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3820"/>
  <mc:AlternateContent xmlns:mc="http://schemas.openxmlformats.org/markup-compatibility/2006">
    <mc:Choice Requires="x15">
      <x15ac:absPath xmlns:x15ac="http://schemas.microsoft.com/office/spreadsheetml/2010/11/ac" url="https://maverickbankcard-my.sharepoint.com/personal/mhernandez_maverickhq_com/Documents/Documents/"/>
    </mc:Choice>
  </mc:AlternateContent>
  <xr:revisionPtr revIDLastSave="36" documentId="8_{2BF85C56-51E3-4B75-A5C1-9954FBF68589}" xr6:coauthVersionLast="47" xr6:coauthVersionMax="47" xr10:uidLastSave="{8CF8CAD7-E694-41CC-B25B-D53708582E8B}"/>
  <bookViews>
    <workbookView xWindow="-108" yWindow="-108" windowWidth="30936" windowHeight="16776" activeTab="5" xr2:uid="{00000000-000D-0000-FFFF-FFFF00000000}"/>
  </bookViews>
  <sheets>
    <sheet name="Risk 1 (CP) App Package" sheetId="1" r:id="rId1"/>
    <sheet name="Risk 2 (CNP) App Package" sheetId="15" r:id="rId2"/>
    <sheet name="Bank 2" sheetId="6" state="hidden" r:id="rId3"/>
    <sheet name="Bank 3" sheetId="10" state="hidden" r:id="rId4"/>
    <sheet name="Bank 4" sheetId="11" state="hidden" r:id="rId5"/>
    <sheet name="High Risk Merchants" sheetId="12" r:id="rId6"/>
    <sheet name="Prohibited Merchants" sheetId="7" r:id="rId7"/>
  </sheets>
  <definedNames>
    <definedName name="_xlnm._FilterDatabase" localSheetId="2" hidden="1">'Bank 2'!$A$1:$D$48</definedName>
    <definedName name="_xlnm._FilterDatabase" localSheetId="4" hidden="1">'Bank 4'!$A$1:$D$52</definedName>
    <definedName name="_xlnm._FilterDatabase" localSheetId="5" hidden="1">'High Risk Merchants'!$A$1:$G$58</definedName>
    <definedName name="_xlnm._FilterDatabase" localSheetId="6" hidden="1">'Prohibited Merchants'!$A$1:$A$1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<sst xmlns="http://schemas.openxmlformats.org/spreadsheetml/2006/main" count="1014" uniqueCount="308">
  <si>
    <t>Risk 2 ($0 - $15K)
Qualifications</t>
  </si>
  <si>
    <t>Risk 2 ($15K - $50K)
Qualifications</t>
  </si>
  <si>
    <t>Risk 2 ($50K - $100K)
Qualifications</t>
  </si>
  <si>
    <t>Risk 2 ( &gt; $100K)
Qualifications</t>
  </si>
  <si>
    <t>Transaction Method</t>
  </si>
  <si>
    <t>&gt; 70% Card-Not-Present</t>
  </si>
  <si>
    <t>Application Package Core Documents</t>
  </si>
  <si>
    <r>
      <t xml:space="preserve">Merchant Application 
</t>
    </r>
    <r>
      <rPr>
        <i/>
        <sz val="11"/>
        <rFont val="Calibri"/>
        <family val="2"/>
      </rPr>
      <t>(Fully Completed)</t>
    </r>
  </si>
  <si>
    <t>Required</t>
  </si>
  <si>
    <r>
      <t xml:space="preserve">*Principal Identification 
</t>
    </r>
    <r>
      <rPr>
        <i/>
        <sz val="11"/>
        <rFont val="Calibri"/>
        <family val="2"/>
      </rPr>
      <t>(Drivers License, Passport, Government ID, etc.)</t>
    </r>
  </si>
  <si>
    <t>May Be Required</t>
  </si>
  <si>
    <r>
      <t xml:space="preserve">*Tax ID Number Verification 
</t>
    </r>
    <r>
      <rPr>
        <i/>
        <sz val="11"/>
        <rFont val="Calibri"/>
        <family val="2"/>
      </rPr>
      <t>(SS-4 or W-9)</t>
    </r>
  </si>
  <si>
    <r>
      <t xml:space="preserve">*Bank Account Verification 
</t>
    </r>
    <r>
      <rPr>
        <i/>
        <sz val="11"/>
        <rFont val="Calibri"/>
        <family val="2"/>
      </rPr>
      <t>(Voided Check, Bank Statement, Bank Letter, Direct Deposit Form, etc.)</t>
    </r>
  </si>
  <si>
    <r>
      <t xml:space="preserve">*Corporate Documents
</t>
    </r>
    <r>
      <rPr>
        <i/>
        <sz val="11"/>
        <rFont val="Calibri"/>
        <family val="2"/>
      </rPr>
      <t>(Articles of Inc., Certificate of Organization, etc.)</t>
    </r>
  </si>
  <si>
    <t>Bank Statements</t>
  </si>
  <si>
    <t xml:space="preserve">3 Months </t>
  </si>
  <si>
    <t xml:space="preserve">Processing Statements </t>
  </si>
  <si>
    <t>Not Required</t>
  </si>
  <si>
    <t>If Available</t>
  </si>
  <si>
    <t>3 - 6 Months</t>
  </si>
  <si>
    <t>Financial Statements</t>
  </si>
  <si>
    <t>Additional Documents (May Be Required)</t>
  </si>
  <si>
    <r>
      <t xml:space="preserve">Proof of Inventory 
</t>
    </r>
    <r>
      <rPr>
        <i/>
        <sz val="11"/>
        <rFont val="Calibri"/>
        <family val="2"/>
      </rPr>
      <t>(if in-house fulfillment)</t>
    </r>
  </si>
  <si>
    <r>
      <t xml:space="preserve">Test Logins 
</t>
    </r>
    <r>
      <rPr>
        <i/>
        <sz val="11"/>
        <rFont val="Calibri"/>
        <family val="2"/>
      </rPr>
      <t>(to view member's area or if checkout page is behind login wall)</t>
    </r>
  </si>
  <si>
    <t>If Applicable</t>
  </si>
  <si>
    <r>
      <t xml:space="preserve">Sample Agreement with Price Points
</t>
    </r>
    <r>
      <rPr>
        <i/>
        <sz val="11"/>
        <rFont val="Calibri"/>
        <family val="2"/>
      </rPr>
      <t>(MOTO merchants)</t>
    </r>
  </si>
  <si>
    <t xml:space="preserve">Business License </t>
  </si>
  <si>
    <t>*Underwriting may be able to internally validate this information. In the event it cannot be verified, additional documents are required. To expedite the approval process, please provide these supporting documents with the initial submission. 
High-risk card-not-present merchants may require additional documentation.</t>
  </si>
  <si>
    <t>Risk 1 Low (Low Volume &lt; $125K)
Qualifications</t>
  </si>
  <si>
    <t>Risk 1 High (High Volume &gt; $125K)
Qualifications</t>
  </si>
  <si>
    <t>&gt; 70% Card-Present</t>
  </si>
  <si>
    <t xml:space="preserve">Required </t>
  </si>
  <si>
    <r>
      <t xml:space="preserve">Corporate Documents
</t>
    </r>
    <r>
      <rPr>
        <i/>
        <sz val="11"/>
        <rFont val="Calibri"/>
        <family val="2"/>
      </rPr>
      <t>(Articles of Inc., Certificate of Organization, etc.)</t>
    </r>
  </si>
  <si>
    <t>*Underwriting may be able to internally validate this information. In the event it cannot be verified, additional documents are required. To expedite the approval process, please provide these supporting documents with the initial submission. 
High-risk card-present merchants may require additional documentation.</t>
  </si>
  <si>
    <t xml:space="preserve">Business Type </t>
  </si>
  <si>
    <t xml:space="preserve">MCC </t>
  </si>
  <si>
    <t>Bank 2</t>
  </si>
  <si>
    <t>BIN Fee (can change per acquirer or without notice)</t>
  </si>
  <si>
    <t xml:space="preserve">Adult Media </t>
  </si>
  <si>
    <t>-</t>
  </si>
  <si>
    <t xml:space="preserve">Not Acceptable </t>
  </si>
  <si>
    <t>X</t>
  </si>
  <si>
    <t>Alcohol, Beer, Wine, and Liquor Stores</t>
  </si>
  <si>
    <t>Restriction: CNP - Shipping to legal ages only</t>
  </si>
  <si>
    <t>20 BPS</t>
  </si>
  <si>
    <t>Auction Houses</t>
  </si>
  <si>
    <t xml:space="preserve">Acceptable </t>
  </si>
  <si>
    <t>Bail Bonds</t>
  </si>
  <si>
    <t xml:space="preserve">Restriction: Payments Only </t>
  </si>
  <si>
    <t>Buying Clubs</t>
  </si>
  <si>
    <t>7278 /7299/7399</t>
  </si>
  <si>
    <t>Restriction: Non-Excessive Fees</t>
  </si>
  <si>
    <t xml:space="preserve">Cannabis-Related Buinesses (CRB) </t>
  </si>
  <si>
    <t>Various</t>
  </si>
  <si>
    <t xml:space="preserve">Restriction : CRB Tier 1 prohibited </t>
  </si>
  <si>
    <t>30 BPS</t>
  </si>
  <si>
    <t>CBD</t>
  </si>
  <si>
    <t>Restriction: $50k+/mo &amp; case by case. MCC 5499</t>
  </si>
  <si>
    <t>35BPS</t>
  </si>
  <si>
    <t xml:space="preserve">Check Cashing </t>
  </si>
  <si>
    <t xml:space="preserve">Collections </t>
  </si>
  <si>
    <t>Restriction: Debit Cards Only, 8931 MCC, No buying/selling debt or PDL collections</t>
  </si>
  <si>
    <t xml:space="preserve">Commodity / Security Trading </t>
  </si>
  <si>
    <t xml:space="preserve">Credit / ID Protection </t>
  </si>
  <si>
    <t xml:space="preserve">Credit Repair </t>
  </si>
  <si>
    <t xml:space="preserve">Restriction: No Discover. </t>
  </si>
  <si>
    <t>Credit Reporting Agency</t>
  </si>
  <si>
    <t>Crypto-Currency</t>
  </si>
  <si>
    <t xml:space="preserve">Cyberlocking </t>
  </si>
  <si>
    <t xml:space="preserve">Debt Reduction </t>
  </si>
  <si>
    <t xml:space="preserve">Restriction: Must be Law Firm </t>
  </si>
  <si>
    <t xml:space="preserve">Discount Membership </t>
  </si>
  <si>
    <t xml:space="preserve">Document Preporation </t>
  </si>
  <si>
    <t>E-Cigarettes</t>
  </si>
  <si>
    <t>Extended Warranty</t>
  </si>
  <si>
    <t>Acceptable (1 Year)</t>
  </si>
  <si>
    <t xml:space="preserve">Fantasy Sports </t>
  </si>
  <si>
    <t>Foreign Exchange</t>
  </si>
  <si>
    <t xml:space="preserve">Grant Listings / Assitance </t>
  </si>
  <si>
    <t>Guns / Firearms</t>
  </si>
  <si>
    <t>Restriction: Card Present Only. Must have FFL</t>
  </si>
  <si>
    <t>Information Retrieval Services</t>
  </si>
  <si>
    <t>Long Term Lending</t>
  </si>
  <si>
    <t xml:space="preserve">Membships / Subscription Services </t>
  </si>
  <si>
    <t xml:space="preserve">Restriction: Up to 12 months </t>
  </si>
  <si>
    <t>MLM</t>
  </si>
  <si>
    <t>Mortgage, Loan, Debt Mods</t>
  </si>
  <si>
    <t xml:space="preserve">Restriction: Must be Law Firm. Bank must make exception </t>
  </si>
  <si>
    <t>MSB</t>
  </si>
  <si>
    <t>Non-Financial Institution Store Value Load</t>
  </si>
  <si>
    <t>Negative Opt billing (In General)</t>
  </si>
  <si>
    <t>Restriction - Must follow VISA/MC guidelines</t>
  </si>
  <si>
    <t>50 BPS</t>
  </si>
  <si>
    <t>Nutra</t>
  </si>
  <si>
    <t>5968 / 5499</t>
  </si>
  <si>
    <t xml:space="preserve">Online Dating </t>
  </si>
  <si>
    <t>Restriction: History w/ CBs &lt;1%</t>
  </si>
  <si>
    <t>Pawn Shop</t>
  </si>
  <si>
    <t xml:space="preserve">Pay Day &amp; Short-term Lenders </t>
  </si>
  <si>
    <t>Payment Facilitators</t>
  </si>
  <si>
    <t>People Search Services</t>
  </si>
  <si>
    <t>Pharmacies, Prescription fulfillment</t>
  </si>
  <si>
    <t xml:space="preserve">Restriction: Card Present Only </t>
  </si>
  <si>
    <t>Tax Relief, Fine, Penalty Reduction</t>
  </si>
  <si>
    <t>Telecommunication Services</t>
  </si>
  <si>
    <t xml:space="preserve">Telemarketing  Inbound Only </t>
  </si>
  <si>
    <t>Third Party Payment Processesors</t>
  </si>
  <si>
    <t>Time Share</t>
  </si>
  <si>
    <t>Tobacco / Vape</t>
  </si>
  <si>
    <t>Restriction: No CNP Cigarette Sales</t>
  </si>
  <si>
    <t>Travel Services</t>
  </si>
  <si>
    <t>Tribal lending</t>
  </si>
  <si>
    <t>Bank 3</t>
  </si>
  <si>
    <t>Restriction: No CNP</t>
  </si>
  <si>
    <t xml:space="preserve">Restriction: Debit Cards Only, 8931 MCC, No buying/selling debt or PDL collections - </t>
  </si>
  <si>
    <t>Restriction: Debit Card Only. Case by case</t>
  </si>
  <si>
    <t>Restriction: Case by case</t>
  </si>
  <si>
    <t>Restriction: Dental/medical offers only</t>
  </si>
  <si>
    <t>Restriction: No CNP B2C</t>
  </si>
  <si>
    <t xml:space="preserve">Restriction: Bank must make an exception </t>
  </si>
  <si>
    <t>Restriction: 3 Months History w/ CBs &lt;1%</t>
  </si>
  <si>
    <t>Restriction: 6 months history</t>
  </si>
  <si>
    <t xml:space="preserve">Restriction: Inbound Only </t>
  </si>
  <si>
    <t>Tobacco</t>
  </si>
  <si>
    <t>Restriction: No-Ecomm/CNP</t>
  </si>
  <si>
    <t>Bank 4</t>
  </si>
  <si>
    <t>5499/5999</t>
  </si>
  <si>
    <t>Restriction : Properly licensed</t>
  </si>
  <si>
    <t>Restriction: Card-present only and case by case</t>
  </si>
  <si>
    <t>Direct Marketing Outbound telemarketing</t>
  </si>
  <si>
    <t>Direct Marketing Travel</t>
  </si>
  <si>
    <t>Drugs, Proprietaries &amp; Sundries</t>
  </si>
  <si>
    <t>Smoking Hardware</t>
  </si>
  <si>
    <t>Restriction: No Nicotine hardware only</t>
  </si>
  <si>
    <t>High Risk Securities Merchants</t>
  </si>
  <si>
    <t>Kratom</t>
  </si>
  <si>
    <t>Restriction: cannot be combined with other compliant heavy products such as CBD</t>
  </si>
  <si>
    <t>Restriction: Must be properly licensed and have full compliance program</t>
  </si>
  <si>
    <t xml:space="preserve">Non Face to Face Gambling </t>
  </si>
  <si>
    <t>Timeshare</t>
  </si>
  <si>
    <t>Business Type</t>
  </si>
  <si>
    <t>High</t>
  </si>
  <si>
    <t>Prohibited</t>
  </si>
  <si>
    <t>*Dating [CNP]</t>
  </si>
  <si>
    <t>$25k
3 Months Processing History</t>
  </si>
  <si>
    <r>
      <t xml:space="preserve"> - Comply with applicable billing rules/requirements
- Fulfillment Agreement
- CRM Agreement
- Negative Option Addendum
</t>
    </r>
    <r>
      <rPr>
        <b/>
        <sz val="11"/>
        <color theme="1"/>
        <rFont val="Calibri"/>
        <family val="2"/>
        <scheme val="minor"/>
      </rPr>
      <t xml:space="preserve">Card Brand Registration Required
</t>
    </r>
    <r>
      <rPr>
        <b/>
        <i/>
        <sz val="11"/>
        <color theme="1"/>
        <rFont val="Calibri"/>
        <family val="2"/>
        <scheme val="minor"/>
      </rPr>
      <t>(Digital products: Visa only 
Physical products: Visa and Mastercard)</t>
    </r>
  </si>
  <si>
    <t>$50k
3 Months Processing History</t>
  </si>
  <si>
    <t>N/A</t>
  </si>
  <si>
    <r>
      <t xml:space="preserve"> -Tobacco/Nicotine and Paraphernalia Addendum
- Age verification (21+) on website (pop-up and footer)
- FDA Disclaimer (footer)
</t>
    </r>
    <r>
      <rPr>
        <b/>
        <sz val="11"/>
        <color theme="1"/>
        <rFont val="Calibri"/>
        <family val="2"/>
        <scheme val="minor"/>
      </rPr>
      <t xml:space="preserve">Card Brand Registration Required
</t>
    </r>
    <r>
      <rPr>
        <b/>
        <i/>
        <sz val="11"/>
        <color theme="1"/>
        <rFont val="Calibri"/>
        <family val="2"/>
        <scheme val="minor"/>
      </rPr>
      <t>(Visa and Mastercard)</t>
    </r>
  </si>
  <si>
    <t xml:space="preserve"> - Marketing Practices Agreement Addendum
- No explicit adult content
- No prohibited supplements</t>
  </si>
  <si>
    <t xml:space="preserve"> - Fulfillment timeframe</t>
  </si>
  <si>
    <t xml:space="preserve"> - Marketing Practices Agreement Addendum
- $10K MID (exceptions may apply for established merchants)
- RDR enrollment
- Reserve required
- No trial/negative option billing</t>
  </si>
  <si>
    <t xml:space="preserve"> - Age verification on website
- Marketing Practices Agreement Addendum</t>
  </si>
  <si>
    <t>35 BPS
$50 Compliance Fee</t>
  </si>
  <si>
    <t xml:space="preserve"> - COAs confirming no Psilocybin or Psilocin 
- Geofencing (Louisiana)
- Marketing Practices Agreement Addendum (unless another high risk product addendum is required)</t>
  </si>
  <si>
    <t>Auctions [CNP]</t>
  </si>
  <si>
    <t xml:space="preserve"> - Marketing Practices Agreement Addendum</t>
  </si>
  <si>
    <t xml:space="preserve"> - State license and surety bond (may be verified internally)</t>
  </si>
  <si>
    <t xml:space="preserve"> - Cannabis-Related Business Addendum
- Excludes Tier 1 CRB (plant touching)</t>
  </si>
  <si>
    <t>25 BPS
$50 Compliance Fee</t>
  </si>
  <si>
    <t>2 BPS</t>
  </si>
  <si>
    <t>Low</t>
  </si>
  <si>
    <t xml:space="preserve"> - Marketing Practices Agreement Addendum (CNP) 
 - Logins/access to any online content libraries/courses</t>
  </si>
  <si>
    <t xml:space="preserve"> - Credit Repair Addendum </t>
  </si>
  <si>
    <t xml:space="preserve"> - Collection Agency Addendum 
- Call Script
- List of debt sources &amp; agreements/contracts</t>
  </si>
  <si>
    <t xml:space="preserve"> - Marketing Practices Agreement Addendum (CNP) 
- Sample customer agreement/contracts</t>
  </si>
  <si>
    <t xml:space="preserve"> - Marketing Practices Agreement Addendum (CNP) 
 - Sample customer agreement/contract</t>
  </si>
  <si>
    <t>Case by Case</t>
  </si>
  <si>
    <t xml:space="preserve"> - Sample Contracts
- Agreements with any third party provider                                                                                                                                                                                                                                                                 - Marketing Practices Agreement Addendum (CNP)</t>
  </si>
  <si>
    <t xml:space="preserve"> - Marketing Practices Agreement Addendum (CNP) </t>
  </si>
  <si>
    <t xml:space="preserve"> - Federal Firearms License (FFL)
- Firearm Addendum</t>
  </si>
  <si>
    <t>Fireworks [Retail]</t>
  </si>
  <si>
    <t>TBD based on volume</t>
  </si>
  <si>
    <t>Kava</t>
  </si>
  <si>
    <t xml:space="preserve"> - Kratom Addendum
- Geofencing for prohibited jurisdictions</t>
  </si>
  <si>
    <t xml:space="preserve"> - Cannabis-Related Business Addendum
- Doctor/physician license</t>
  </si>
  <si>
    <t>TBD Based on Business Model</t>
  </si>
  <si>
    <t>Merchants with non-U.S. beneficial owners</t>
  </si>
  <si>
    <t xml:space="preserve"> - Money Service Business and Related Verticals Addendum
 -  BSA/AML/OFAC policies
- Risk assessments
- State filing documents
- All state and federal licensing
- Third party/independent compliance audit
- Recent tax return or YTD financials</t>
  </si>
  <si>
    <t xml:space="preserve"> - FMCSA Required</t>
  </si>
  <si>
    <t xml:space="preserve"> - Marketing Practices Agreement Addendum 
- Compensation Plan</t>
  </si>
  <si>
    <t xml:space="preserve"> - Short Term Loan Addendum
 -  Policies and Procedures
- State filing documents
- Truth in Lending Act documents
- State and federal licensing
- Third-party/independent compliance audit
</t>
  </si>
  <si>
    <t xml:space="preserve"> - Tobacco/Nicotine and Paraphernalia Addendum</t>
  </si>
  <si>
    <t>$50k
Start-ups allowed if well capitalized</t>
  </si>
  <si>
    <t xml:space="preserve"> - Marketing Practices Agreement Addendum (CNP)
- Sample Contract
- Agreements with attorneys or paralegals, if applicable</t>
  </si>
  <si>
    <t xml:space="preserve"> - Marketing Practices Agreement Addendum (CNP)
- Fulfillment timeframes
- 3rd party contracts 
- Surety/ARC information verified internally </t>
  </si>
  <si>
    <t>"No value added services" such as copycat government websites</t>
  </si>
  <si>
    <t>Adult Content/Nudity/Sexual Content/Escort/Adult Live Entertainment/Live Nudity/Live Sexual Acts</t>
  </si>
  <si>
    <t>Any Card Brand violation (BRAM, GRIP, VIRP, etc.)</t>
  </si>
  <si>
    <t>Any merchant that does not meet the minimum security levels defined by PCI DSS or using a known vulnerable payment application, as published by the Card Companies &amp; PCI SSC</t>
  </si>
  <si>
    <t>Any merchant with an open or ongoing ADC Fraud and/or Compliance investigation</t>
  </si>
  <si>
    <t xml:space="preserve">Any product / service / activity determined to be illegal, prohibited, or in violation of state/federal laws or Card Association regulations. Includes peripheral support of illegal activity and products/ingredients deemed illegal in cardholder jurisdiction by our compliance vendors (LegitScript, G2, etc.) </t>
  </si>
  <si>
    <t>Audiotext (MCC 5967) which may include psychic</t>
  </si>
  <si>
    <t>Cannabis-Related Business (CRB)</t>
  </si>
  <si>
    <t>Tier 2 and 3 CRB only</t>
  </si>
  <si>
    <t>Confirmed or suspected pyramid schemes</t>
  </si>
  <si>
    <t>Credit repair</t>
  </si>
  <si>
    <t>Cyberlockers</t>
  </si>
  <si>
    <t>Extended warranty</t>
  </si>
  <si>
    <t>Gambling and related activities including non-state lottery tickets, sports forecasting, betting, and games of skill (non-fantasy)</t>
  </si>
  <si>
    <t>Get rick quick schemes</t>
  </si>
  <si>
    <t>Lead generation</t>
  </si>
  <si>
    <t>Nested Payment Processors and Non-Financial Institution eWallets</t>
  </si>
  <si>
    <t>Offshore / international merchants</t>
  </si>
  <si>
    <t>Open bankruptcy</t>
  </si>
  <si>
    <t xml:space="preserve">Payment facilitators </t>
  </si>
  <si>
    <t>Pharmacy / Prescription Products [CNP]</t>
  </si>
  <si>
    <t>Predatory loan company</t>
  </si>
  <si>
    <t>Re-Loadable Cards</t>
  </si>
  <si>
    <t>Sales or violations of intellectual property (IP) rights, including trademark / copyright infringement and counterfeit merchandise.</t>
  </si>
  <si>
    <t>Securities trading</t>
  </si>
  <si>
    <t>Virtual and crypto currencies</t>
  </si>
  <si>
    <r>
      <t xml:space="preserve">Fulfilment Agreement 
</t>
    </r>
    <r>
      <rPr>
        <i/>
        <sz val="11"/>
        <rFont val="Calibri"/>
        <family val="2"/>
      </rPr>
      <t>(if 3rd-party fulfillment)</t>
    </r>
  </si>
  <si>
    <r>
      <t xml:space="preserve">Teledoc 
</t>
    </r>
    <r>
      <rPr>
        <b/>
        <i/>
        <sz val="11"/>
        <color theme="1"/>
        <rFont val="Calibri"/>
        <family val="2"/>
        <scheme val="minor"/>
      </rPr>
      <t>(without prescriptions - medical services only)</t>
    </r>
  </si>
  <si>
    <r>
      <t xml:space="preserve"> - Marketplace Addendum
- Program policies (underwriting, risk, chargebacks, AML, prohibited industries, bank account validation, descriptor and funds settlement policies)
- Sample retailer/seller agreement
- Flow of funds
- List of retailers/sellers
- PCI attestation of compliance</t>
    </r>
    <r>
      <rPr>
        <b/>
        <sz val="11"/>
        <color theme="1"/>
        <rFont val="Calibri"/>
        <family val="2"/>
        <scheme val="minor"/>
      </rPr>
      <t xml:space="preserve">
Card Brand Registration Required
(Third Party Agent Registration - Visa only)</t>
    </r>
  </si>
  <si>
    <t>Ineligible</t>
  </si>
  <si>
    <t>Eligible</t>
  </si>
  <si>
    <r>
      <t xml:space="preserve"> - Licensed in all states they ship to
-  Card-Absent Pharmacy Addendum</t>
    </r>
    <r>
      <rPr>
        <b/>
        <sz val="11"/>
        <color theme="1"/>
        <rFont val="Calibri"/>
        <family val="2"/>
        <scheme val="minor"/>
      </rPr>
      <t xml:space="preserve">                                                                                                                                                                                                                Card Brand Registration Required                                                                                                                                                                                                                                                          (Visa and Mastercard)</t>
    </r>
  </si>
  <si>
    <t>5912 - B2C
5122- B2B</t>
  </si>
  <si>
    <t>Firearms and related products requiring FFL</t>
  </si>
  <si>
    <t xml:space="preserve"> - Firearm Addendum</t>
  </si>
  <si>
    <t>TBD based on business model</t>
  </si>
  <si>
    <r>
      <t xml:space="preserve">*Card Brand Registration Required
</t>
    </r>
    <r>
      <rPr>
        <i/>
        <sz val="11"/>
        <color rgb="FF000000"/>
        <rFont val="Calibri"/>
        <family val="2"/>
        <scheme val="minor"/>
      </rPr>
      <t xml:space="preserve">All registered merchants require the following:
- Bank Statements (showing liquidity to cover registration fees)
- Driver's License
- Corporate Documents
</t>
    </r>
  </si>
  <si>
    <t>Low Risk Eligible (LRE) in a retail environment</t>
  </si>
  <si>
    <t xml:space="preserve"> - Marketing Practices Agreement Addendum </t>
  </si>
  <si>
    <t>5993
5999</t>
  </si>
  <si>
    <r>
      <t xml:space="preserve">BIN fee 
</t>
    </r>
    <r>
      <rPr>
        <b/>
        <i/>
        <sz val="11"/>
        <color theme="1"/>
        <rFont val="Calibri"/>
        <family val="2"/>
        <scheme val="minor"/>
      </rPr>
      <t>(Can change per acquirer 
without notice)</t>
    </r>
  </si>
  <si>
    <t>Risk level</t>
  </si>
  <si>
    <t>Industry-specific requirements</t>
  </si>
  <si>
    <t>5262 if marketplaces sells a wide range of goods/services
Otherwise, use MCC that aligns with majority of products/services sold</t>
  </si>
  <si>
    <t xml:space="preserve"> - Proof of non-profit status</t>
  </si>
  <si>
    <r>
      <t xml:space="preserve"> - Fulfillment/vendor agreement </t>
    </r>
    <r>
      <rPr>
        <b/>
        <sz val="11"/>
        <color theme="1"/>
        <rFont val="Calibri"/>
        <family val="2"/>
        <scheme val="minor"/>
      </rPr>
      <t>or</t>
    </r>
    <r>
      <rPr>
        <sz val="11"/>
        <color theme="1"/>
        <rFont val="Calibri"/>
        <family val="2"/>
        <scheme val="minor"/>
      </rPr>
      <t xml:space="preserve"> proof of inventory (if manufacturing)
- COA’s (For all CBD products. Must be dated within the last 12 months) 
- Hemp/CBD Addendum 
- Age verification (pop-up)
- FDA disclaimer on website (footer)</t>
    </r>
  </si>
  <si>
    <t>*Marketplaces [CNP]</t>
  </si>
  <si>
    <t>MCC should align with products/services</t>
  </si>
  <si>
    <r>
      <t xml:space="preserve">Smoking accessories and paraphernalia 
</t>
    </r>
    <r>
      <rPr>
        <b/>
        <i/>
        <sz val="11"/>
        <color theme="1"/>
        <rFont val="Calibri"/>
        <family val="2"/>
        <scheme val="minor"/>
      </rPr>
      <t>(without tobacco or nicotine products)</t>
    </r>
  </si>
  <si>
    <t>Retail - Low
CNP - High</t>
  </si>
  <si>
    <t>7311
7012</t>
  </si>
  <si>
    <r>
      <rPr>
        <b/>
        <sz val="11"/>
        <color rgb="FF000000"/>
        <rFont val="Calibri"/>
        <family val="2"/>
        <scheme val="minor"/>
      </rPr>
      <t xml:space="preserve">Sweepstakes with product purchase - MCC is based on products sold
</t>
    </r>
    <r>
      <rPr>
        <sz val="11"/>
        <color rgb="FF000000"/>
        <rFont val="Calibri"/>
        <family val="2"/>
        <scheme val="minor"/>
      </rPr>
      <t>Examples include sale of products , such as clothing, where the purchase enters the customer into a drawing to win a prize. Must include an Alternative Method of Entry (AMOE)</t>
    </r>
  </si>
  <si>
    <t>Retail - 2BPS
CNP - 20 BPS</t>
  </si>
  <si>
    <t>Retail - Low
CNP - Moderate</t>
  </si>
  <si>
    <r>
      <t xml:space="preserve">Nutraceuticals [CNP]
</t>
    </r>
    <r>
      <rPr>
        <b/>
        <i/>
        <sz val="11"/>
        <color theme="1"/>
        <rFont val="Calibri"/>
        <family val="2"/>
        <scheme val="minor"/>
      </rPr>
      <t>(does not include general health supplement and vitamin stores, such as GNC)</t>
    </r>
  </si>
  <si>
    <r>
      <t xml:space="preserve">*Gambling and gaming [CNP]
</t>
    </r>
    <r>
      <rPr>
        <b/>
        <i/>
        <sz val="11"/>
        <color theme="1"/>
        <rFont val="Calibri"/>
        <family val="2"/>
        <scheme val="minor"/>
      </rPr>
      <t>(Category and MCC will be determined based on the legal opinion letter)</t>
    </r>
  </si>
  <si>
    <r>
      <rPr>
        <b/>
        <sz val="11"/>
        <color theme="1"/>
        <rFont val="Calibri"/>
        <family val="2"/>
        <scheme val="minor"/>
      </rPr>
      <t>*Games of chance</t>
    </r>
    <r>
      <rPr>
        <sz val="11"/>
        <color theme="1"/>
        <rFont val="Calibri"/>
        <family val="2"/>
        <scheme val="minor"/>
      </rPr>
      <t xml:space="preserve">
Betting - 7995
Lottery - 7800
Online Casino - 7801
Horse/Dog Racing - 7802
</t>
    </r>
  </si>
  <si>
    <r>
      <rPr>
        <b/>
        <sz val="11"/>
        <color theme="1"/>
        <rFont val="Calibri"/>
        <family val="2"/>
        <scheme val="minor"/>
      </rPr>
      <t xml:space="preserve">*Games of skill - 5816
</t>
    </r>
    <r>
      <rPr>
        <sz val="11"/>
        <color theme="1"/>
        <rFont val="Calibri"/>
        <family val="2"/>
        <scheme val="minor"/>
      </rPr>
      <t xml:space="preserve">
Fantasy sports &amp; skilled games</t>
    </r>
  </si>
  <si>
    <t>*Negative option / free trial [CNP]</t>
  </si>
  <si>
    <r>
      <t xml:space="preserve">*Pharmacy / prescription products [CNP]
</t>
    </r>
    <r>
      <rPr>
        <b/>
        <i/>
        <sz val="11"/>
        <color theme="1"/>
        <rFont val="Calibri"/>
        <family val="2"/>
        <scheme val="minor"/>
      </rPr>
      <t>(may include telemedicine)</t>
    </r>
  </si>
  <si>
    <t>*Tobacco / nicotine [CNP]</t>
  </si>
  <si>
    <t>Adult novelty [CNP]</t>
  </si>
  <si>
    <t>Advanced event ticket sales [CNP]</t>
  </si>
  <si>
    <t>Alcoholic beverages [CNP]</t>
  </si>
  <si>
    <t>Amanita muscaria</t>
  </si>
  <si>
    <t>Bail bonds</t>
  </si>
  <si>
    <r>
      <t xml:space="preserve">Cannabis-related business [CRB / MRB]
</t>
    </r>
    <r>
      <rPr>
        <b/>
        <i/>
        <sz val="11"/>
        <color theme="1"/>
        <rFont val="Calibri"/>
        <family val="2"/>
        <scheme val="minor"/>
      </rPr>
      <t>(Tier 2 and Tier 3 only)</t>
    </r>
  </si>
  <si>
    <t>Charitable and social services organizations</t>
  </si>
  <si>
    <t>CBD / hemp</t>
  </si>
  <si>
    <t>Debt collections</t>
  </si>
  <si>
    <t xml:space="preserve">Debt consolidation </t>
  </si>
  <si>
    <t>Doc prep</t>
  </si>
  <si>
    <t>Elevated disputes, fraud, and/or returns</t>
  </si>
  <si>
    <t>Financial aid / scholarships / grants</t>
  </si>
  <si>
    <r>
      <t>General contractors
E</t>
    </r>
    <r>
      <rPr>
        <b/>
        <i/>
        <sz val="11"/>
        <color theme="1"/>
        <rFont val="Calibri"/>
        <family val="2"/>
        <scheme val="minor"/>
      </rPr>
      <t>lectrical contractors, Insulation &amp; masonry, roofing, siding and concrete work</t>
    </r>
  </si>
  <si>
    <t>Medical marijuana cards</t>
  </si>
  <si>
    <r>
      <t xml:space="preserve">Membership discount clubs 
</t>
    </r>
    <r>
      <rPr>
        <b/>
        <i/>
        <sz val="11"/>
        <rFont val="Calibri"/>
        <family val="2"/>
        <scheme val="minor"/>
      </rPr>
      <t>(includes medical, travel, etc.)</t>
    </r>
  </si>
  <si>
    <t>Merchants located in U.S. territories</t>
  </si>
  <si>
    <r>
      <t xml:space="preserve">Moving companies 
</t>
    </r>
    <r>
      <rPr>
        <b/>
        <i/>
        <sz val="11"/>
        <color theme="1"/>
        <rFont val="Calibri"/>
        <family val="2"/>
        <scheme val="minor"/>
      </rPr>
      <t>(direct and broker)</t>
    </r>
  </si>
  <si>
    <t>Multi-level marketing [MLM]</t>
  </si>
  <si>
    <r>
      <t xml:space="preserve">Precious metal sales [CNP]
</t>
    </r>
    <r>
      <rPr>
        <b/>
        <i/>
        <sz val="11"/>
        <color theme="1"/>
        <rFont val="Calibri"/>
        <family val="2"/>
        <scheme val="minor"/>
      </rPr>
      <t>(includes coins, gold, bullion, etc.)</t>
    </r>
  </si>
  <si>
    <t>Prepaid phone cards</t>
  </si>
  <si>
    <t>Reputational and/or compliance risk per Bank</t>
  </si>
  <si>
    <t>Sports forecasting / handicapping</t>
  </si>
  <si>
    <r>
      <t xml:space="preserve">Tech support [CNP]
</t>
    </r>
    <r>
      <rPr>
        <b/>
        <i/>
        <sz val="11"/>
        <rFont val="Calibri"/>
        <family val="2"/>
        <scheme val="minor"/>
      </rPr>
      <t>(includes SEO, website design, etc.)</t>
    </r>
  </si>
  <si>
    <t>Timeshare sales / marketing / relief / exit</t>
  </si>
  <si>
    <t>TMF / MATCH merchants</t>
  </si>
  <si>
    <r>
      <t xml:space="preserve">Travel agencies &amp; tour operators 
</t>
    </r>
    <r>
      <rPr>
        <b/>
        <i/>
        <sz val="11"/>
        <color theme="1"/>
        <rFont val="Calibri"/>
        <family val="2"/>
        <scheme val="minor"/>
      </rPr>
      <t>(includes airlines, cruise lines, etc.)</t>
    </r>
  </si>
  <si>
    <r>
      <t xml:space="preserve">Firearm-related products not requiring FFL
</t>
    </r>
    <r>
      <rPr>
        <b/>
        <i/>
        <sz val="11"/>
        <color theme="1"/>
        <rFont val="Calibri"/>
        <family val="2"/>
        <scheme val="minor"/>
      </rPr>
      <t>(may include ammunition, accessories, gun parts)</t>
    </r>
  </si>
  <si>
    <r>
      <t xml:space="preserve">
- No explicit adult content
 - Dating and Related Verticals Addendum
</t>
    </r>
    <r>
      <rPr>
        <b/>
        <sz val="11"/>
        <color theme="1"/>
        <rFont val="Calibri"/>
        <family val="2"/>
        <scheme val="minor"/>
      </rPr>
      <t>and</t>
    </r>
    <r>
      <rPr>
        <sz val="11"/>
        <color theme="1"/>
        <rFont val="Calibri"/>
        <family val="2"/>
        <scheme val="minor"/>
      </rPr>
      <t xml:space="preserve">
- Negative Option Addendum (if offering trial billing)
- Demo customer logins for the website/app
</t>
    </r>
    <r>
      <rPr>
        <b/>
        <sz val="11"/>
        <color theme="1"/>
        <rFont val="Calibri"/>
        <family val="2"/>
        <scheme val="minor"/>
      </rPr>
      <t xml:space="preserve">Card Brand Registration Required
</t>
    </r>
    <r>
      <rPr>
        <sz val="11"/>
        <color theme="1"/>
        <rFont val="Calibri"/>
        <family val="2"/>
        <scheme val="minor"/>
      </rPr>
      <t>(</t>
    </r>
    <r>
      <rPr>
        <b/>
        <i/>
        <sz val="11"/>
        <color theme="1"/>
        <rFont val="Calibri"/>
        <family val="2"/>
        <scheme val="minor"/>
      </rPr>
      <t>Visa only</t>
    </r>
    <r>
      <rPr>
        <sz val="11"/>
        <color theme="1"/>
        <rFont val="Calibri"/>
        <family val="2"/>
        <scheme val="minor"/>
      </rPr>
      <t>)</t>
    </r>
  </si>
  <si>
    <t xml:space="preserve">Extended delivery - 30 days or more
</t>
  </si>
  <si>
    <t>5094
5972</t>
  </si>
  <si>
    <t>5712
5021
5722
5046</t>
  </si>
  <si>
    <t xml:space="preserve"> - Marketing Practices Addendum</t>
  </si>
  <si>
    <t>7379
7372</t>
  </si>
  <si>
    <r>
      <t xml:space="preserve">Affiliate marketing offers
</t>
    </r>
    <r>
      <rPr>
        <b/>
        <i/>
        <sz val="11"/>
        <color theme="1"/>
        <rFont val="Calibri"/>
        <family val="2"/>
        <scheme val="minor"/>
      </rPr>
      <t>(includes gadgets, digital goods, etc.)</t>
    </r>
  </si>
  <si>
    <r>
      <t xml:space="preserve">Digital goods
</t>
    </r>
    <r>
      <rPr>
        <b/>
        <i/>
        <sz val="11"/>
        <color theme="1"/>
        <rFont val="Calibri"/>
        <family val="2"/>
        <scheme val="minor"/>
      </rPr>
      <t>(includes ebooks, movies, music, apps, games)</t>
    </r>
  </si>
  <si>
    <t>5815
5817
5818
7994</t>
  </si>
  <si>
    <t>6012
6051</t>
  </si>
  <si>
    <t>Short term lender</t>
  </si>
  <si>
    <t>4829 - Money Transfer
6010, 6051 - Check casher</t>
  </si>
  <si>
    <t>LegitScript or NABP accreditation required</t>
  </si>
  <si>
    <t xml:space="preserve">1520, 1731, 1740, 
1750,  1761,  1771, 1799 </t>
  </si>
  <si>
    <r>
      <rPr>
        <b/>
        <sz val="11"/>
        <color rgb="FF000000"/>
        <rFont val="Calibri"/>
        <family val="2"/>
        <scheme val="minor"/>
      </rPr>
      <t xml:space="preserve">Sweepstakes/social gaming  - 7994
</t>
    </r>
    <r>
      <rPr>
        <sz val="11"/>
        <color rgb="FF000000"/>
        <rFont val="Calibri"/>
        <family val="2"/>
        <scheme val="minor"/>
      </rPr>
      <t>Examples include social casinos or prize games with an Alternative Method of Entry (AMOE)</t>
    </r>
  </si>
  <si>
    <r>
      <t xml:space="preserve">Coaching &amp; seminars
</t>
    </r>
    <r>
      <rPr>
        <b/>
        <i/>
        <sz val="11"/>
        <color theme="1"/>
        <rFont val="Calibri"/>
        <family val="2"/>
        <scheme val="minor"/>
      </rPr>
      <t>(includes online educational services, courses, masterminds, etc.)</t>
    </r>
  </si>
  <si>
    <t>Retail - 2 BPS
CNP - 20 BPS</t>
  </si>
  <si>
    <t>Program paused</t>
  </si>
  <si>
    <t>Volume minimum and other restrictions</t>
  </si>
  <si>
    <t>Status</t>
  </si>
  <si>
    <t xml:space="preserve">  - Marketing Practices Agreement Addendum
- Official sweepstake rules 
- Legal Opinion letter and/or third-party sweepstakes admin agreement</t>
  </si>
  <si>
    <t>Money services business [MSB]</t>
  </si>
  <si>
    <t>Sweepstakes/social gaming including social casinos or prize games with an Alternative Method of Entry (AMOE)</t>
  </si>
  <si>
    <t>Marketplaces [CNP]</t>
  </si>
  <si>
    <t>Furniture and appliances</t>
  </si>
  <si>
    <t>Retail - Low
CNP - Moderate
High
if NDX &gt; 30 days</t>
  </si>
  <si>
    <t>May be required if: 
avg. ticket &gt; $2.5k
high ticket &gt; $10k</t>
  </si>
  <si>
    <r>
      <t xml:space="preserve"> - Gaming and Related Verticals Addendum
 - Legal opinion letter
- Licenses from states/territories in which they operate, if applicable
- Third party certification of controls
- Compliance policies  (KYC, AML, age verification, geofencing, payouts, etc.)
- Demo customer logins for the website/app
</t>
    </r>
    <r>
      <rPr>
        <b/>
        <sz val="10"/>
        <color theme="1"/>
        <rFont val="Calibri"/>
        <family val="2"/>
        <scheme val="minor"/>
      </rPr>
      <t>Card Brand Registration Required
(Visa, Mastercard, Discover)</t>
    </r>
  </si>
  <si>
    <r>
      <t xml:space="preserve"> - Gaming and Related Verticals Addendum
- Legal opinion letter (with provision stating Card Brands can rely on the opinion) + officer certificate/attestation
- Licenses from states/territories in which they operate
 - List of all the states in which they currently allow play
 - Third party compliance audit
 - Compliance policies (KYC, AML, age verification, geofencing, payouts, etc.)
- Third party certification of controls
- Recent tax return or YTD financials
- Demo customer logins for the website/app
</t>
    </r>
    <r>
      <rPr>
        <b/>
        <sz val="10"/>
        <color theme="1"/>
        <rFont val="Calibri"/>
        <family val="2"/>
        <scheme val="minor"/>
      </rPr>
      <t xml:space="preserve">Card Brand Registration Required
</t>
    </r>
    <r>
      <rPr>
        <sz val="10"/>
        <color theme="1"/>
        <rFont val="Calibri"/>
        <family val="2"/>
        <scheme val="minor"/>
      </rPr>
      <t>(</t>
    </r>
    <r>
      <rPr>
        <b/>
        <sz val="10"/>
        <color theme="1"/>
        <rFont val="Calibri"/>
        <family val="2"/>
        <scheme val="minor"/>
      </rPr>
      <t>Visa, Mastercard, Discover</t>
    </r>
    <r>
      <rPr>
        <sz val="10"/>
        <color theme="1"/>
        <rFont val="Calibri"/>
        <family val="2"/>
        <scheme val="minor"/>
      </rPr>
      <t>)</t>
    </r>
  </si>
  <si>
    <t xml:space="preserve"> - Gaming and Related Verticals Addendum 
- Official sweepstake rules 
- Legal opinion letter
- Third party certification of controls 
- BSA/AML policy 
- Demo customer logins for the website/app</t>
  </si>
  <si>
    <r>
      <t xml:space="preserve">Lodging
</t>
    </r>
    <r>
      <rPr>
        <b/>
        <i/>
        <sz val="11"/>
        <color theme="1"/>
        <rFont val="Calibri"/>
        <family val="2"/>
        <scheme val="minor"/>
      </rPr>
      <t>(includes hotels, motels, bed &amp; breakfast, short-term property rentals, etc.)</t>
    </r>
  </si>
  <si>
    <t>2 BPS
20 BPS 
if NDX &gt; 30 Days</t>
  </si>
  <si>
    <t>4722 / 4411 / 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</si>
</sst>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rgb="FF000000"/>
      <name val="Calibri"/>
      <family val="2"/>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i/>
      <sz val="11"/>
      <color rgb="FFFF0000"/>
      <name val="Calibri"/>
      <family val="2"/>
    </font>
    <font>
      <sz val="8"/>
      <name val="Calibri"/>
      <family val="2"/>
      <charset val="204"/>
    </font>
    <font>
      <b/>
      <sz val="11"/>
      <name val="Calibri"/>
      <family val="2"/>
    </font>
    <font>
      <i/>
      <sz val="11"/>
      <color theme="1"/>
      <name val="Calibri"/>
      <family val="2"/>
    </font>
    <font>
      <sz val="11"/>
      <color theme="1"/>
      <name val="Calibri"/>
      <family val="2"/>
    </font>
    <font>
      <b/>
      <sz val="14"/>
      <color rgb="FF000000"/>
      <name val="Calibri"/>
      <family val="2"/>
      <scheme val="minor"/>
    </font>
    <font>
      <b/>
      <sz val="14"/>
      <name val="Calibri"/>
      <family val="2"/>
    </font>
    <font>
      <b/>
      <sz val="14"/>
      <color theme="1"/>
      <name val="Calibri"/>
      <family val="2"/>
      <scheme val="minor"/>
    </font>
    <font>
      <i/>
      <sz val="11"/>
      <color rgb="FF000000"/>
      <name val="Calibri"/>
      <family val="2"/>
    </font>
    <font>
      <i/>
      <sz val="11"/>
      <color rgb="FF007F00"/>
      <name val="Calibri"/>
      <family val="2"/>
    </font>
    <font>
      <i/>
      <sz val="11"/>
      <name val="Calibri"/>
      <family val="2"/>
    </font>
    <font>
      <b/>
      <sz val="11"/>
      <color rgb="FF000000"/>
      <name val="Calibri"/>
      <family val="2"/>
    </font>
    <font>
      <i/>
      <sz val="11"/>
      <color rgb="FF00B0F0"/>
      <name val="Calibri"/>
      <family val="2"/>
    </font>
    <font>
      <sz val="11"/>
      <color rgb="FF000000"/>
      <name val="Calibri"/>
      <family val="2"/>
    </font>
    <font>
      <sz val="11"/>
      <name val="Calibri"/>
      <family val="2"/>
      <charset val="204"/>
    </font>
    <font>
      <b/>
      <sz val="11"/>
      <color rgb="FF000000"/>
      <name val="Calibri"/>
      <family val="2"/>
      <charset val="204"/>
    </font>
    <font>
      <sz val="11"/>
      <color theme="1"/>
      <name val="Calibri"/>
      <family val="2"/>
      <charset val="204"/>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b/>
      <i/>
      <sz val="11"/>
      <color theme="1"/>
      <name val="Calibri"/>
      <family val="2"/>
      <scheme val="minor"/>
    </font>
    <font>
      <b/>
      <i/>
      <sz val="11"/>
      <name val="Calibri"/>
      <family val="2"/>
      <scheme val="minor"/>
    </font>
    <font>
      <sz val="11"/>
      <color rgb="FF9C5700"/>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diagonal/>
    </border>
  </borders>
  <cellStyleXfs count="2">
    <xf numFmtId="0" fontId="0" fillId="0" borderId="0"/>
    <xf numFmtId="0" fontId="47" fillId="5" borderId="0" applyNumberFormat="0" applyBorder="0" applyAlignment="0" applyProtection="0"/>
  </cellStyleXfs>
  <cellXfs count="143">
    <xf numFmtId="0" fontId="0" fillId="0" borderId="0" xfId="0"/>
    <xf numFmtId="0" fontId="21" fillId="0" borderId="0" xfId="0" applyFont="1" applyAlignment="1">
      <alignment horizontal="center" vertical="center"/>
    </xf>
    <xf numFmtId="0" fontId="0" fillId="0" borderId="0" xfId="0"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31" fillId="0" borderId="1" xfId="0" applyFont="1" applyBorder="1" applyAlignment="1">
      <alignment horizontal="center" vertical="center"/>
    </xf>
    <xf numFmtId="0" fontId="34" fillId="0" borderId="1"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Alignment="1">
      <alignment horizontal="center" vertical="center"/>
    </xf>
    <xf numFmtId="0" fontId="28" fillId="2" borderId="0" xfId="0" applyFont="1" applyFill="1" applyAlignment="1">
      <alignment horizontal="center" vertical="center" wrapText="1"/>
    </xf>
    <xf numFmtId="0" fontId="27" fillId="2" borderId="0" xfId="0" applyFont="1" applyFill="1" applyAlignment="1">
      <alignment horizontal="center" vertical="center" wrapText="1"/>
    </xf>
    <xf numFmtId="0" fontId="0" fillId="0" borderId="0" xfId="0" applyAlignment="1">
      <alignment horizontal="center"/>
    </xf>
    <xf numFmtId="0" fontId="28"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6" fillId="0" borderId="1"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9" fillId="2" borderId="1" xfId="0" applyFont="1" applyFill="1" applyBorder="1" applyAlignment="1">
      <alignment horizontal="center" vertical="center" wrapText="1"/>
    </xf>
    <xf numFmtId="0" fontId="30" fillId="0" borderId="0" xfId="0" applyFont="1" applyAlignment="1">
      <alignment horizontal="center" vertical="center"/>
    </xf>
    <xf numFmtId="0" fontId="35" fillId="0" borderId="1" xfId="0" applyFont="1" applyBorder="1" applyAlignment="1">
      <alignment horizontal="center"/>
    </xf>
    <xf numFmtId="0" fontId="0" fillId="0" borderId="0" xfId="0" applyAlignment="1">
      <alignment wrapText="1"/>
    </xf>
    <xf numFmtId="0" fontId="34"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32" fillId="3" borderId="1" xfId="0" applyFont="1" applyFill="1" applyBorder="1" applyAlignment="1">
      <alignment horizontal="center" vertical="center"/>
    </xf>
    <xf numFmtId="0" fontId="35" fillId="3" borderId="1" xfId="0" applyFont="1" applyFill="1" applyBorder="1" applyAlignment="1">
      <alignment horizontal="center"/>
    </xf>
    <xf numFmtId="0" fontId="0" fillId="3" borderId="0" xfId="0" applyFill="1"/>
    <xf numFmtId="0" fontId="34" fillId="3" borderId="0" xfId="0" applyFont="1" applyFill="1" applyAlignment="1">
      <alignment horizontal="center" vertical="center"/>
    </xf>
    <xf numFmtId="0" fontId="35" fillId="0" borderId="1" xfId="0" applyFont="1" applyBorder="1" applyAlignment="1">
      <alignment horizontal="center" vertical="center"/>
    </xf>
    <xf numFmtId="0" fontId="33" fillId="0" borderId="0" xfId="0" applyFont="1" applyAlignment="1">
      <alignment horizontal="center" vertical="center" wrapText="1"/>
    </xf>
    <xf numFmtId="0" fontId="24" fillId="0" borderId="0" xfId="0" applyFont="1" applyAlignment="1">
      <alignment horizontal="center" vertical="center"/>
    </xf>
    <xf numFmtId="0" fontId="33" fillId="0" borderId="0" xfId="0" applyFont="1" applyAlignment="1">
      <alignment horizontal="center" vertical="center"/>
    </xf>
    <xf numFmtId="0" fontId="35" fillId="0" borderId="4" xfId="0" applyFont="1" applyBorder="1" applyAlignment="1">
      <alignment horizontal="center" vertical="center"/>
    </xf>
    <xf numFmtId="0" fontId="38" fillId="0" borderId="1" xfId="0" applyFont="1" applyBorder="1" applyAlignment="1">
      <alignment horizontal="center" vertical="center"/>
    </xf>
    <xf numFmtId="0" fontId="0" fillId="4" borderId="5" xfId="0" applyFill="1" applyBorder="1"/>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36" fillId="0" borderId="1" xfId="0" applyFont="1" applyBorder="1" applyAlignment="1">
      <alignment horizontal="left" vertical="center" wrapText="1"/>
    </xf>
    <xf numFmtId="0" fontId="21" fillId="0" borderId="4" xfId="0" applyFont="1" applyBorder="1" applyAlignment="1">
      <alignment horizontal="left" vertical="center"/>
    </xf>
    <xf numFmtId="0" fontId="33" fillId="4" borderId="9" xfId="0" applyFont="1" applyFill="1" applyBorder="1" applyAlignment="1">
      <alignment horizontal="center" vertical="center" wrapText="1"/>
    </xf>
    <xf numFmtId="0" fontId="41" fillId="0" borderId="0" xfId="0" applyFont="1" applyAlignment="1">
      <alignment horizontal="left" vertical="center" wrapText="1"/>
    </xf>
    <xf numFmtId="0" fontId="39" fillId="0" borderId="0" xfId="0" applyFont="1" applyAlignment="1">
      <alignment horizontal="center" vertical="center" wrapText="1"/>
    </xf>
    <xf numFmtId="0" fontId="39" fillId="3" borderId="6" xfId="0" applyFont="1" applyFill="1" applyBorder="1" applyAlignment="1">
      <alignment horizontal="left" vertical="center" wrapText="1"/>
    </xf>
    <xf numFmtId="0" fontId="0" fillId="0" borderId="3" xfId="0" applyBorder="1" applyAlignment="1">
      <alignment wrapText="1"/>
    </xf>
    <xf numFmtId="0" fontId="0" fillId="0" borderId="1" xfId="0" applyBorder="1"/>
    <xf numFmtId="0" fontId="0" fillId="0" borderId="6" xfId="0" applyBorder="1"/>
    <xf numFmtId="0" fontId="39" fillId="3" borderId="3" xfId="0" applyFont="1" applyFill="1" applyBorder="1" applyAlignment="1">
      <alignment wrapText="1"/>
    </xf>
    <xf numFmtId="0" fontId="47" fillId="5" borderId="1" xfId="1" applyBorder="1"/>
    <xf numFmtId="0" fontId="0" fillId="0" borderId="6" xfId="0" applyBorder="1" applyAlignment="1">
      <alignment wrapText="1"/>
    </xf>
    <xf numFmtId="0" fontId="39" fillId="3" borderId="3" xfId="0" applyFont="1" applyFill="1" applyBorder="1" applyAlignment="1">
      <alignment horizontal="left" vertical="center" wrapText="1"/>
    </xf>
    <xf numFmtId="0" fontId="0" fillId="0" borderId="10" xfId="0" applyBorder="1" applyAlignment="1">
      <alignment wrapText="1"/>
    </xf>
    <xf numFmtId="0" fontId="0" fillId="0" borderId="11" xfId="0" applyBorder="1"/>
    <xf numFmtId="0" fontId="39" fillId="3" borderId="10" xfId="0" applyFont="1" applyFill="1" applyBorder="1" applyAlignment="1">
      <alignment wrapText="1"/>
    </xf>
    <xf numFmtId="0" fontId="33" fillId="4" borderId="7" xfId="0" applyFont="1" applyFill="1" applyBorder="1" applyAlignment="1">
      <alignment wrapText="1"/>
    </xf>
    <xf numFmtId="0" fontId="33" fillId="4" borderId="4" xfId="0" applyFont="1" applyFill="1" applyBorder="1"/>
    <xf numFmtId="0" fontId="0" fillId="0" borderId="1" xfId="0" applyBorder="1" applyAlignment="1">
      <alignment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8" fillId="0" borderId="1" xfId="0" applyFont="1" applyBorder="1" applyAlignment="1">
      <alignment horizontal="center" vertical="center" wrapText="1"/>
    </xf>
    <xf numFmtId="0" fontId="40" fillId="4" borderId="12" xfId="0" applyFont="1" applyFill="1" applyBorder="1" applyAlignment="1">
      <alignment horizontal="center" vertical="center" wrapText="1"/>
    </xf>
    <xf numFmtId="0" fontId="40" fillId="0" borderId="12" xfId="0" applyFont="1" applyBorder="1" applyAlignment="1">
      <alignment horizontal="left" vertical="center" wrapText="1"/>
    </xf>
    <xf numFmtId="0" fontId="18" fillId="0" borderId="12" xfId="0" applyFont="1" applyBorder="1" applyAlignment="1">
      <alignment horizontal="center" vertical="center"/>
    </xf>
    <xf numFmtId="0" fontId="18" fillId="0" borderId="12" xfId="0" applyFont="1" applyBorder="1" applyAlignment="1">
      <alignment horizontal="center" vertical="center" wrapText="1"/>
    </xf>
    <xf numFmtId="0" fontId="40" fillId="3" borderId="12" xfId="0" applyFont="1" applyFill="1" applyBorder="1" applyAlignment="1">
      <alignment horizontal="left" vertical="center" wrapText="1"/>
    </xf>
    <xf numFmtId="0" fontId="18" fillId="3" borderId="12" xfId="0" applyFont="1" applyFill="1" applyBorder="1" applyAlignment="1">
      <alignment horizontal="center" vertical="center" wrapText="1"/>
    </xf>
    <xf numFmtId="0" fontId="40" fillId="0" borderId="14"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43" fillId="0" borderId="12" xfId="0" applyFont="1" applyBorder="1" applyAlignment="1">
      <alignment horizontal="left" vertical="center" wrapText="1"/>
    </xf>
    <xf numFmtId="0" fontId="42" fillId="0" borderId="12" xfId="0" applyFont="1" applyBorder="1" applyAlignment="1">
      <alignment horizontal="center" vertical="center" wrapText="1"/>
    </xf>
    <xf numFmtId="0" fontId="42" fillId="0" borderId="12" xfId="0" applyFont="1" applyBorder="1" applyAlignment="1">
      <alignment horizontal="center" vertical="center"/>
    </xf>
    <xf numFmtId="0" fontId="40" fillId="0" borderId="6" xfId="0" applyFont="1" applyBorder="1" applyAlignment="1">
      <alignment horizontal="left" vertical="center" wrapText="1"/>
    </xf>
    <xf numFmtId="0" fontId="18" fillId="0" borderId="6" xfId="0" applyFont="1" applyBorder="1" applyAlignment="1">
      <alignment horizontal="center" vertical="center" wrapText="1"/>
    </xf>
    <xf numFmtId="0" fontId="48" fillId="0" borderId="12" xfId="0" applyFont="1" applyBorder="1" applyAlignment="1">
      <alignment horizontal="center" vertical="center" wrapText="1"/>
    </xf>
    <xf numFmtId="0" fontId="40" fillId="4" borderId="1" xfId="0" applyFont="1" applyFill="1" applyBorder="1" applyAlignment="1">
      <alignment horizontal="center" vertical="center" wrapText="1"/>
    </xf>
    <xf numFmtId="0" fontId="17" fillId="0" borderId="12" xfId="0" applyFont="1" applyBorder="1" applyAlignment="1">
      <alignment horizontal="center" vertical="center" wrapText="1"/>
    </xf>
    <xf numFmtId="0" fontId="48"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39" fillId="3"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39" fillId="3" borderId="12" xfId="0" applyFont="1" applyFill="1" applyBorder="1" applyAlignment="1">
      <alignment horizontal="left"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4" fillId="3" borderId="12"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0"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3" borderId="12" xfId="0" applyFont="1" applyFill="1" applyBorder="1" applyAlignment="1">
      <alignment horizontal="center" vertical="center" wrapText="1"/>
    </xf>
    <xf numFmtId="0" fontId="47" fillId="5" borderId="11" xfId="1" applyBorder="1" applyAlignment="1">
      <alignment wrapText="1"/>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2" fillId="0" borderId="1" xfId="1" applyFont="1" applyFill="1" applyBorder="1" applyAlignment="1">
      <alignment horizontal="center" vertical="center" wrapText="1"/>
    </xf>
    <xf numFmtId="0" fontId="39" fillId="3" borderId="1" xfId="0" applyFont="1" applyFill="1" applyBorder="1" applyAlignment="1">
      <alignment wrapText="1"/>
    </xf>
    <xf numFmtId="0" fontId="35" fillId="3" borderId="1" xfId="0" applyFont="1" applyFill="1" applyBorder="1" applyAlignment="1">
      <alignment wrapText="1"/>
    </xf>
    <xf numFmtId="0" fontId="47" fillId="5" borderId="1" xfId="1" applyBorder="1" applyAlignment="1">
      <alignment wrapText="1"/>
    </xf>
    <xf numFmtId="0" fontId="39" fillId="0" borderId="6" xfId="0" applyFont="1" applyBorder="1" applyAlignment="1">
      <alignment wrapText="1"/>
    </xf>
    <xf numFmtId="0" fontId="39" fillId="0" borderId="3" xfId="0" applyFont="1" applyBorder="1" applyAlignment="1">
      <alignment wrapText="1"/>
    </xf>
    <xf numFmtId="0" fontId="35" fillId="0" borderId="3" xfId="0" applyFont="1" applyBorder="1" applyAlignment="1">
      <alignment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37" fillId="4" borderId="1" xfId="0" applyFont="1" applyFill="1" applyBorder="1" applyAlignment="1">
      <alignment horizontal="center" vertical="center"/>
    </xf>
    <xf numFmtId="0" fontId="32" fillId="4" borderId="6"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2"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41" fillId="4" borderId="1" xfId="0" applyFont="1" applyFill="1" applyBorder="1" applyAlignment="1">
      <alignment horizontal="left" vertical="center" wrapText="1"/>
    </xf>
    <xf numFmtId="0" fontId="18"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48" fillId="3" borderId="1" xfId="0" applyFont="1" applyFill="1" applyBorder="1" applyAlignment="1">
      <alignment horizontal="center" vertical="center" wrapText="1"/>
    </xf>
  </cellXfs>
  <cellStyles count="2">
    <cellStyle name="Neutral" xfId="1" builtinId="28"/>
    <cellStyle name="Normal" xfId="0" builtinId="0"/>
  </cellStyles>
  <dxfs count="9">
    <dxf>
      <font>
        <color rgb="FF9C5700"/>
      </font>
      <fill>
        <patternFill>
          <bgColor rgb="FFFFEB9C"/>
        </patternFill>
      </fill>
    </dxf>
    <dxf>
      <font>
        <color rgb="FF9C0006"/>
      </font>
      <fill>
        <patternFill>
          <bgColor rgb="FFFFC7CE"/>
        </patternFill>
      </fill>
    </dxf>
    <dxf>
      <font>
        <color rgb="FF9C5700"/>
      </font>
      <fill>
        <patternFill>
          <bgColor rgb="FFFFEB9C"/>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000000"/>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0497C-DED6-4751-8588-1F7944F51C3C}" name="Table1" displayName="Table1" ref="A1:B29" totalsRowShown="0" headerRowDxfId="8" headerRowBorderDxfId="7" tableBorderDxfId="6" totalsRowBorderDxfId="5">
  <autoFilter ref="A1:B29" xr:uid="{BAB0497C-DED6-4751-8588-1F7944F51C3C}"/>
  <sortState xmlns:xlrd2="http://schemas.microsoft.com/office/spreadsheetml/2017/richdata2" ref="A2:B29">
    <sortCondition ref="A1:A29"/>
  </sortState>
  <tableColumns count="2">
    <tableColumn id="1" xr3:uid="{8BA6C13B-90B5-4841-9209-43101AFE1E7C}" name="Business Type" dataDxfId="4"/>
    <tableColumn id="6" xr3:uid="{E34EC1B2-1F47-4FDA-9203-382CA5C3F78B}" name="Status" dataDxfId="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zoomScale="110" zoomScaleNormal="110" workbookViewId="0">
      <pane ySplit="1" topLeftCell="A2" activePane="bottomLeft" state="frozen"/>
      <selection pane="bottomLeft"/>
    </sheetView>
  </sheetViews>
  <sheetFormatPr defaultColWidth="43" defaultRowHeight="14.4" x14ac:dyDescent="0.3"/>
  <cols>
    <col min="1" max="1" width="43" style="1"/>
    <col min="2" max="3" width="32.44140625" style="2" bestFit="1" customWidth="1"/>
  </cols>
  <sheetData>
    <row r="1" spans="1:3" ht="28.8" x14ac:dyDescent="0.3">
      <c r="A1" s="33"/>
      <c r="B1" s="38" t="s">
        <v>28</v>
      </c>
      <c r="C1" s="38" t="s">
        <v>29</v>
      </c>
    </row>
    <row r="2" spans="1:3" x14ac:dyDescent="0.3">
      <c r="A2" s="37" t="s">
        <v>4</v>
      </c>
      <c r="B2" s="31" t="s">
        <v>30</v>
      </c>
      <c r="C2" s="31" t="s">
        <v>30</v>
      </c>
    </row>
    <row r="3" spans="1:3" x14ac:dyDescent="0.3">
      <c r="A3" s="116" t="s">
        <v>6</v>
      </c>
      <c r="B3" s="116"/>
      <c r="C3" s="116"/>
    </row>
    <row r="4" spans="1:3" ht="28.8" x14ac:dyDescent="0.3">
      <c r="A4" s="36" t="s">
        <v>7</v>
      </c>
      <c r="B4" s="32" t="s">
        <v>8</v>
      </c>
      <c r="C4" s="32" t="s">
        <v>31</v>
      </c>
    </row>
    <row r="5" spans="1:3" ht="35.25" customHeight="1" x14ac:dyDescent="0.3">
      <c r="A5" s="34" t="s">
        <v>9</v>
      </c>
      <c r="B5" s="14" t="s">
        <v>10</v>
      </c>
      <c r="C5" s="14" t="s">
        <v>10</v>
      </c>
    </row>
    <row r="6" spans="1:3" ht="28.8" x14ac:dyDescent="0.3">
      <c r="A6" s="34" t="s">
        <v>11</v>
      </c>
      <c r="B6" s="14" t="s">
        <v>10</v>
      </c>
      <c r="C6" s="14" t="s">
        <v>10</v>
      </c>
    </row>
    <row r="7" spans="1:3" ht="43.2" x14ac:dyDescent="0.3">
      <c r="A7" s="34" t="s">
        <v>12</v>
      </c>
      <c r="B7" s="14" t="s">
        <v>10</v>
      </c>
      <c r="C7" s="14" t="s">
        <v>10</v>
      </c>
    </row>
    <row r="8" spans="1:3" x14ac:dyDescent="0.3">
      <c r="A8" s="117" t="s">
        <v>21</v>
      </c>
      <c r="B8" s="117"/>
      <c r="C8" s="117"/>
    </row>
    <row r="9" spans="1:3" ht="52.2" customHeight="1" x14ac:dyDescent="0.3">
      <c r="A9" s="35" t="s">
        <v>14</v>
      </c>
      <c r="B9" s="113" t="s">
        <v>301</v>
      </c>
      <c r="C9" s="113" t="s">
        <v>301</v>
      </c>
    </row>
    <row r="10" spans="1:3" x14ac:dyDescent="0.3">
      <c r="A10" s="35" t="s">
        <v>20</v>
      </c>
      <c r="B10" s="27" t="s">
        <v>17</v>
      </c>
      <c r="C10" s="32" t="s">
        <v>10</v>
      </c>
    </row>
    <row r="11" spans="1:3" x14ac:dyDescent="0.3">
      <c r="A11" s="35" t="s">
        <v>16</v>
      </c>
      <c r="B11" s="27" t="s">
        <v>17</v>
      </c>
      <c r="C11" s="32" t="s">
        <v>10</v>
      </c>
    </row>
    <row r="12" spans="1:3" x14ac:dyDescent="0.3">
      <c r="A12" s="35" t="s">
        <v>26</v>
      </c>
      <c r="B12" s="27" t="s">
        <v>17</v>
      </c>
      <c r="C12" s="32" t="s">
        <v>10</v>
      </c>
    </row>
    <row r="13" spans="1:3" ht="28.8" x14ac:dyDescent="0.3">
      <c r="A13" s="34" t="s">
        <v>32</v>
      </c>
      <c r="B13" s="27" t="s">
        <v>17</v>
      </c>
      <c r="C13" s="32" t="s">
        <v>10</v>
      </c>
    </row>
    <row r="15" spans="1:3" ht="81" customHeight="1" x14ac:dyDescent="0.3">
      <c r="A15" s="118" t="s">
        <v>33</v>
      </c>
      <c r="B15" s="119"/>
    </row>
  </sheetData>
  <sheetProtection sheet="1" objects="1" scenarios="1"/>
  <sortState xmlns:xlrd2="http://schemas.microsoft.com/office/spreadsheetml/2017/richdata2" ref="A5:C13">
    <sortCondition ref="B5:B13"/>
  </sortState>
  <mergeCells count="3">
    <mergeCell ref="A3:C3"/>
    <mergeCell ref="A8:C8"/>
    <mergeCell ref="A15:B15"/>
  </mergeCells>
  <phoneticPr fontId="23" type="noConversion"/>
  <printOptions horizontalCentered="1"/>
  <pageMargins left="0.2" right="0.2"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223B-DBD2-434D-96FD-843952630693}">
  <sheetPr>
    <pageSetUpPr fitToPage="1"/>
  </sheetPr>
  <dimension ref="A1:E23"/>
  <sheetViews>
    <sheetView zoomScale="110" zoomScaleNormal="110" workbookViewId="0">
      <pane ySplit="1" topLeftCell="A2" activePane="bottomLeft" state="frozen"/>
      <selection pane="bottomLeft"/>
    </sheetView>
  </sheetViews>
  <sheetFormatPr defaultColWidth="8.6640625" defaultRowHeight="14.4" x14ac:dyDescent="0.3"/>
  <cols>
    <col min="1" max="1" width="43.109375" style="1" customWidth="1"/>
    <col min="2" max="5" width="26.109375" style="2" customWidth="1"/>
  </cols>
  <sheetData>
    <row r="1" spans="1:5" ht="28.8" x14ac:dyDescent="0.3">
      <c r="A1" s="33"/>
      <c r="B1" s="38" t="s">
        <v>0</v>
      </c>
      <c r="C1" s="38" t="s">
        <v>1</v>
      </c>
      <c r="D1" s="38" t="s">
        <v>2</v>
      </c>
      <c r="E1" s="38" t="s">
        <v>3</v>
      </c>
    </row>
    <row r="2" spans="1:5" x14ac:dyDescent="0.3">
      <c r="A2" s="37" t="s">
        <v>4</v>
      </c>
      <c r="B2" s="31" t="s">
        <v>5</v>
      </c>
      <c r="C2" s="31" t="s">
        <v>5</v>
      </c>
      <c r="D2" s="31" t="s">
        <v>5</v>
      </c>
      <c r="E2" s="31" t="s">
        <v>5</v>
      </c>
    </row>
    <row r="3" spans="1:5" x14ac:dyDescent="0.3">
      <c r="A3" s="120" t="s">
        <v>6</v>
      </c>
      <c r="B3" s="120"/>
      <c r="C3" s="120"/>
      <c r="D3" s="120"/>
      <c r="E3" s="121"/>
    </row>
    <row r="4" spans="1:5" ht="28.8" x14ac:dyDescent="0.3">
      <c r="A4" s="36" t="s">
        <v>7</v>
      </c>
      <c r="B4" s="14" t="s">
        <v>8</v>
      </c>
      <c r="C4" s="14" t="s">
        <v>8</v>
      </c>
      <c r="D4" s="14" t="s">
        <v>8</v>
      </c>
      <c r="E4" s="14" t="s">
        <v>8</v>
      </c>
    </row>
    <row r="5" spans="1:5" ht="35.25" customHeight="1" x14ac:dyDescent="0.3">
      <c r="A5" s="34" t="s">
        <v>9</v>
      </c>
      <c r="B5" s="14" t="s">
        <v>10</v>
      </c>
      <c r="C5" s="14" t="s">
        <v>10</v>
      </c>
      <c r="D5" s="14" t="s">
        <v>10</v>
      </c>
      <c r="E5" s="14" t="s">
        <v>10</v>
      </c>
    </row>
    <row r="6" spans="1:5" ht="28.8" x14ac:dyDescent="0.3">
      <c r="A6" s="34" t="s">
        <v>11</v>
      </c>
      <c r="B6" s="14" t="s">
        <v>10</v>
      </c>
      <c r="C6" s="14" t="s">
        <v>10</v>
      </c>
      <c r="D6" s="14" t="s">
        <v>10</v>
      </c>
      <c r="E6" s="14" t="s">
        <v>10</v>
      </c>
    </row>
    <row r="7" spans="1:5" ht="43.2" x14ac:dyDescent="0.3">
      <c r="A7" s="34" t="s">
        <v>12</v>
      </c>
      <c r="B7" s="14" t="s">
        <v>10</v>
      </c>
      <c r="C7" s="14" t="s">
        <v>10</v>
      </c>
      <c r="D7" s="14" t="s">
        <v>8</v>
      </c>
      <c r="E7" s="14" t="s">
        <v>8</v>
      </c>
    </row>
    <row r="8" spans="1:5" ht="28.8" x14ac:dyDescent="0.3">
      <c r="A8" s="34" t="s">
        <v>13</v>
      </c>
      <c r="B8" s="14" t="s">
        <v>10</v>
      </c>
      <c r="C8" s="14" t="s">
        <v>10</v>
      </c>
      <c r="D8" s="14" t="s">
        <v>10</v>
      </c>
      <c r="E8" s="14" t="s">
        <v>8</v>
      </c>
    </row>
    <row r="9" spans="1:5" ht="43.2" x14ac:dyDescent="0.3">
      <c r="A9" s="35" t="s">
        <v>14</v>
      </c>
      <c r="B9" s="113" t="s">
        <v>301</v>
      </c>
      <c r="C9" s="113" t="s">
        <v>301</v>
      </c>
      <c r="D9" s="14" t="s">
        <v>15</v>
      </c>
      <c r="E9" s="14" t="s">
        <v>15</v>
      </c>
    </row>
    <row r="10" spans="1:5" x14ac:dyDescent="0.3">
      <c r="A10" s="35" t="s">
        <v>16</v>
      </c>
      <c r="B10" s="14" t="s">
        <v>17</v>
      </c>
      <c r="C10" s="14" t="s">
        <v>10</v>
      </c>
      <c r="D10" s="14" t="s">
        <v>18</v>
      </c>
      <c r="E10" s="14" t="s">
        <v>19</v>
      </c>
    </row>
    <row r="11" spans="1:5" x14ac:dyDescent="0.3">
      <c r="A11" s="35" t="s">
        <v>20</v>
      </c>
      <c r="B11" s="14" t="s">
        <v>17</v>
      </c>
      <c r="C11" s="14" t="s">
        <v>17</v>
      </c>
      <c r="D11" s="14" t="s">
        <v>10</v>
      </c>
      <c r="E11" s="32" t="s">
        <v>8</v>
      </c>
    </row>
    <row r="12" spans="1:5" x14ac:dyDescent="0.3">
      <c r="A12" s="120" t="s">
        <v>21</v>
      </c>
      <c r="B12" s="120"/>
      <c r="C12" s="120"/>
      <c r="D12" s="120"/>
      <c r="E12" s="121"/>
    </row>
    <row r="13" spans="1:5" ht="28.8" x14ac:dyDescent="0.3">
      <c r="A13" s="34" t="s">
        <v>212</v>
      </c>
      <c r="B13" s="14" t="s">
        <v>10</v>
      </c>
      <c r="C13" s="14" t="s">
        <v>10</v>
      </c>
      <c r="D13" s="32" t="s">
        <v>8</v>
      </c>
      <c r="E13" s="32" t="s">
        <v>8</v>
      </c>
    </row>
    <row r="14" spans="1:5" ht="28.8" x14ac:dyDescent="0.3">
      <c r="A14" s="34" t="s">
        <v>22</v>
      </c>
      <c r="B14" s="14" t="s">
        <v>10</v>
      </c>
      <c r="C14" s="14" t="s">
        <v>10</v>
      </c>
      <c r="D14" s="32" t="s">
        <v>8</v>
      </c>
      <c r="E14" s="32" t="s">
        <v>8</v>
      </c>
    </row>
    <row r="15" spans="1:5" ht="43.2" x14ac:dyDescent="0.3">
      <c r="A15" s="34" t="s">
        <v>23</v>
      </c>
      <c r="B15" s="32" t="s">
        <v>24</v>
      </c>
      <c r="C15" s="32" t="s">
        <v>24</v>
      </c>
      <c r="D15" s="32" t="s">
        <v>24</v>
      </c>
      <c r="E15" s="32" t="s">
        <v>24</v>
      </c>
    </row>
    <row r="16" spans="1:5" ht="28.8" x14ac:dyDescent="0.3">
      <c r="A16" s="34" t="s">
        <v>25</v>
      </c>
      <c r="B16" s="14" t="s">
        <v>17</v>
      </c>
      <c r="C16" s="32" t="s">
        <v>24</v>
      </c>
      <c r="D16" s="32" t="s">
        <v>24</v>
      </c>
      <c r="E16" s="32" t="s">
        <v>24</v>
      </c>
    </row>
    <row r="17" spans="1:5" x14ac:dyDescent="0.3">
      <c r="A17" s="35" t="s">
        <v>26</v>
      </c>
      <c r="B17" s="14" t="s">
        <v>10</v>
      </c>
      <c r="C17" s="14" t="s">
        <v>10</v>
      </c>
      <c r="D17" s="14" t="s">
        <v>8</v>
      </c>
      <c r="E17" s="32" t="s">
        <v>8</v>
      </c>
    </row>
    <row r="19" spans="1:5" ht="72.599999999999994" customHeight="1" x14ac:dyDescent="0.3">
      <c r="A19" s="122" t="s">
        <v>27</v>
      </c>
      <c r="B19" s="123"/>
      <c r="C19" s="123"/>
    </row>
    <row r="20" spans="1:5" x14ac:dyDescent="0.3">
      <c r="A20" s="29"/>
      <c r="B20" s="30"/>
    </row>
    <row r="21" spans="1:5" x14ac:dyDescent="0.3">
      <c r="B21" s="28"/>
    </row>
    <row r="22" spans="1:5" x14ac:dyDescent="0.3">
      <c r="B22" s="28"/>
    </row>
    <row r="23" spans="1:5" x14ac:dyDescent="0.3">
      <c r="B23" s="28"/>
    </row>
  </sheetData>
  <sheetProtection sheet="1" objects="1" scenarios="1"/>
  <mergeCells count="3">
    <mergeCell ref="A3:E3"/>
    <mergeCell ref="A12:E12"/>
    <mergeCell ref="A19:C19"/>
  </mergeCells>
  <pageMargins left="0.7" right="0.7" top="0.75" bottom="0.75" header="0.3" footer="0.3"/>
  <pageSetup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AD6B-3482-4475-B860-A9677ED5CA8F}">
  <sheetPr>
    <pageSetUpPr fitToPage="1"/>
  </sheetPr>
  <dimension ref="A1:D61"/>
  <sheetViews>
    <sheetView topLeftCell="A7" workbookViewId="0">
      <selection activeCell="J27" sqref="J27"/>
    </sheetView>
  </sheetViews>
  <sheetFormatPr defaultColWidth="8.6640625" defaultRowHeight="14.4" x14ac:dyDescent="0.3"/>
  <cols>
    <col min="1" max="1" width="39.33203125" style="1" bestFit="1" customWidth="1"/>
    <col min="2" max="2" width="15.6640625" style="1" bestFit="1" customWidth="1"/>
    <col min="3" max="3" width="74" style="2" bestFit="1" customWidth="1"/>
    <col min="4" max="4" width="35" style="11" customWidth="1"/>
    <col min="5" max="16384" width="8.6640625" style="11"/>
  </cols>
  <sheetData>
    <row r="1" spans="1:4" ht="36" x14ac:dyDescent="0.3">
      <c r="A1" s="9" t="s">
        <v>34</v>
      </c>
      <c r="B1" s="9" t="s">
        <v>35</v>
      </c>
      <c r="C1" s="10" t="s">
        <v>36</v>
      </c>
      <c r="D1" s="10" t="s">
        <v>37</v>
      </c>
    </row>
    <row r="2" spans="1:4" x14ac:dyDescent="0.3">
      <c r="A2" s="3" t="s">
        <v>38</v>
      </c>
      <c r="B2" s="7" t="s">
        <v>39</v>
      </c>
      <c r="C2" s="4" t="s">
        <v>40</v>
      </c>
      <c r="D2" s="4" t="s">
        <v>41</v>
      </c>
    </row>
    <row r="3" spans="1:4" x14ac:dyDescent="0.3">
      <c r="A3" s="3" t="s">
        <v>42</v>
      </c>
      <c r="B3" s="7">
        <v>5921</v>
      </c>
      <c r="C3" s="6" t="s">
        <v>43</v>
      </c>
      <c r="D3" s="19" t="s">
        <v>44</v>
      </c>
    </row>
    <row r="4" spans="1:4" x14ac:dyDescent="0.3">
      <c r="A4" s="3" t="s">
        <v>45</v>
      </c>
      <c r="B4" s="7">
        <v>8999</v>
      </c>
      <c r="C4" s="5" t="s">
        <v>46</v>
      </c>
      <c r="D4" s="19" t="s">
        <v>44</v>
      </c>
    </row>
    <row r="5" spans="1:4" x14ac:dyDescent="0.3">
      <c r="A5" s="3" t="s">
        <v>47</v>
      </c>
      <c r="B5" s="7">
        <v>9223</v>
      </c>
      <c r="C5" s="6" t="s">
        <v>48</v>
      </c>
      <c r="D5" s="19" t="s">
        <v>44</v>
      </c>
    </row>
    <row r="6" spans="1:4" x14ac:dyDescent="0.3">
      <c r="A6" s="3" t="s">
        <v>49</v>
      </c>
      <c r="B6" s="7" t="s">
        <v>50</v>
      </c>
      <c r="C6" s="6" t="s">
        <v>51</v>
      </c>
      <c r="D6" s="19" t="s">
        <v>44</v>
      </c>
    </row>
    <row r="7" spans="1:4" x14ac:dyDescent="0.3">
      <c r="A7" s="3" t="s">
        <v>52</v>
      </c>
      <c r="B7" s="7" t="s">
        <v>53</v>
      </c>
      <c r="C7" s="6" t="s">
        <v>54</v>
      </c>
      <c r="D7" s="24" t="s">
        <v>55</v>
      </c>
    </row>
    <row r="8" spans="1:4" x14ac:dyDescent="0.3">
      <c r="A8" s="3" t="s">
        <v>56</v>
      </c>
      <c r="B8" s="7">
        <v>5499</v>
      </c>
      <c r="C8" s="6" t="s">
        <v>57</v>
      </c>
      <c r="D8" s="19" t="s">
        <v>58</v>
      </c>
    </row>
    <row r="9" spans="1:4" x14ac:dyDescent="0.3">
      <c r="A9" s="3" t="s">
        <v>59</v>
      </c>
      <c r="B9" s="7">
        <v>6051</v>
      </c>
      <c r="C9" s="4" t="s">
        <v>40</v>
      </c>
      <c r="D9" s="4" t="s">
        <v>41</v>
      </c>
    </row>
    <row r="10" spans="1:4" x14ac:dyDescent="0.3">
      <c r="A10" s="3" t="s">
        <v>60</v>
      </c>
      <c r="B10" s="7">
        <v>8931</v>
      </c>
      <c r="C10" s="6" t="s">
        <v>61</v>
      </c>
      <c r="D10" s="24" t="s">
        <v>55</v>
      </c>
    </row>
    <row r="11" spans="1:4" x14ac:dyDescent="0.3">
      <c r="A11" s="3" t="s">
        <v>62</v>
      </c>
      <c r="B11" s="7">
        <v>5094</v>
      </c>
      <c r="C11" s="4" t="s">
        <v>40</v>
      </c>
      <c r="D11" s="4" t="s">
        <v>41</v>
      </c>
    </row>
    <row r="12" spans="1:4" x14ac:dyDescent="0.3">
      <c r="A12" s="3" t="s">
        <v>63</v>
      </c>
      <c r="B12" s="7">
        <v>7299</v>
      </c>
      <c r="C12" s="5" t="s">
        <v>46</v>
      </c>
      <c r="D12" s="19" t="s">
        <v>44</v>
      </c>
    </row>
    <row r="13" spans="1:4" x14ac:dyDescent="0.3">
      <c r="A13" s="14" t="s">
        <v>64</v>
      </c>
      <c r="B13" s="7">
        <v>7277</v>
      </c>
      <c r="C13" s="6" t="s">
        <v>65</v>
      </c>
      <c r="D13" s="24" t="s">
        <v>55</v>
      </c>
    </row>
    <row r="14" spans="1:4" x14ac:dyDescent="0.3">
      <c r="A14" s="14" t="s">
        <v>66</v>
      </c>
      <c r="B14" s="7">
        <v>7321</v>
      </c>
      <c r="C14" s="5" t="s">
        <v>46</v>
      </c>
      <c r="D14" s="19" t="s">
        <v>44</v>
      </c>
    </row>
    <row r="15" spans="1:4" x14ac:dyDescent="0.3">
      <c r="A15" s="3" t="s">
        <v>67</v>
      </c>
      <c r="B15" s="7">
        <v>6051</v>
      </c>
      <c r="C15" s="4" t="s">
        <v>40</v>
      </c>
      <c r="D15" s="4" t="s">
        <v>41</v>
      </c>
    </row>
    <row r="16" spans="1:4" x14ac:dyDescent="0.3">
      <c r="A16" s="3" t="s">
        <v>68</v>
      </c>
      <c r="B16" s="7">
        <v>4816</v>
      </c>
      <c r="C16" s="4" t="s">
        <v>40</v>
      </c>
      <c r="D16" s="4" t="s">
        <v>41</v>
      </c>
    </row>
    <row r="17" spans="1:4" x14ac:dyDescent="0.3">
      <c r="A17" s="3" t="s">
        <v>69</v>
      </c>
      <c r="B17" s="7">
        <v>8931</v>
      </c>
      <c r="C17" s="6" t="s">
        <v>70</v>
      </c>
      <c r="D17" s="19" t="s">
        <v>44</v>
      </c>
    </row>
    <row r="18" spans="1:4" x14ac:dyDescent="0.3">
      <c r="A18" s="3" t="s">
        <v>71</v>
      </c>
      <c r="B18" s="7" t="s">
        <v>53</v>
      </c>
      <c r="C18" s="4" t="s">
        <v>40</v>
      </c>
      <c r="D18" s="4" t="s">
        <v>41</v>
      </c>
    </row>
    <row r="19" spans="1:4" x14ac:dyDescent="0.3">
      <c r="A19" s="3" t="s">
        <v>72</v>
      </c>
      <c r="B19" s="7">
        <v>7299</v>
      </c>
      <c r="C19" s="5" t="s">
        <v>46</v>
      </c>
      <c r="D19" s="19" t="s">
        <v>44</v>
      </c>
    </row>
    <row r="20" spans="1:4" x14ac:dyDescent="0.3">
      <c r="A20" s="3" t="s">
        <v>73</v>
      </c>
      <c r="B20" s="7">
        <v>5993</v>
      </c>
      <c r="C20" s="5" t="s">
        <v>46</v>
      </c>
      <c r="D20" s="19" t="s">
        <v>55</v>
      </c>
    </row>
    <row r="21" spans="1:4" x14ac:dyDescent="0.3">
      <c r="A21" s="3" t="s">
        <v>74</v>
      </c>
      <c r="B21" s="7">
        <v>7299</v>
      </c>
      <c r="C21" s="5" t="s">
        <v>75</v>
      </c>
      <c r="D21" s="19" t="s">
        <v>44</v>
      </c>
    </row>
    <row r="22" spans="1:4" x14ac:dyDescent="0.3">
      <c r="A22" s="3" t="s">
        <v>76</v>
      </c>
      <c r="B22" s="7">
        <v>5816</v>
      </c>
      <c r="C22" s="5" t="s">
        <v>46</v>
      </c>
      <c r="D22" s="19" t="s">
        <v>44</v>
      </c>
    </row>
    <row r="23" spans="1:4" x14ac:dyDescent="0.3">
      <c r="A23" s="3" t="s">
        <v>77</v>
      </c>
      <c r="B23" s="7" t="s">
        <v>39</v>
      </c>
      <c r="C23" s="4" t="s">
        <v>40</v>
      </c>
      <c r="D23" s="4" t="s">
        <v>41</v>
      </c>
    </row>
    <row r="24" spans="1:4" x14ac:dyDescent="0.3">
      <c r="A24" s="3" t="s">
        <v>78</v>
      </c>
      <c r="B24" s="7">
        <v>7299</v>
      </c>
      <c r="C24" s="4" t="s">
        <v>40</v>
      </c>
      <c r="D24" s="4" t="s">
        <v>41</v>
      </c>
    </row>
    <row r="25" spans="1:4" x14ac:dyDescent="0.3">
      <c r="A25" s="3" t="s">
        <v>79</v>
      </c>
      <c r="B25" s="7">
        <v>5099</v>
      </c>
      <c r="C25" s="6" t="s">
        <v>80</v>
      </c>
      <c r="D25" s="19" t="s">
        <v>44</v>
      </c>
    </row>
    <row r="26" spans="1:4" x14ac:dyDescent="0.3">
      <c r="A26" s="3" t="s">
        <v>81</v>
      </c>
      <c r="B26" s="7">
        <v>5817</v>
      </c>
      <c r="C26" s="5" t="s">
        <v>46</v>
      </c>
      <c r="D26" s="19" t="s">
        <v>44</v>
      </c>
    </row>
    <row r="27" spans="1:4" x14ac:dyDescent="0.3">
      <c r="A27" s="3" t="s">
        <v>82</v>
      </c>
      <c r="B27" s="7">
        <v>6051</v>
      </c>
      <c r="C27" s="4" t="s">
        <v>40</v>
      </c>
      <c r="D27" s="4" t="s">
        <v>41</v>
      </c>
    </row>
    <row r="28" spans="1:4" x14ac:dyDescent="0.3">
      <c r="A28" s="3" t="s">
        <v>83</v>
      </c>
      <c r="B28" s="7">
        <v>7997</v>
      </c>
      <c r="C28" s="6" t="s">
        <v>84</v>
      </c>
      <c r="D28" s="19" t="s">
        <v>44</v>
      </c>
    </row>
    <row r="29" spans="1:4" x14ac:dyDescent="0.3">
      <c r="A29" s="3" t="s">
        <v>85</v>
      </c>
      <c r="B29" s="7">
        <v>5969</v>
      </c>
      <c r="C29" s="4" t="s">
        <v>40</v>
      </c>
      <c r="D29" s="4" t="s">
        <v>41</v>
      </c>
    </row>
    <row r="30" spans="1:4" x14ac:dyDescent="0.3">
      <c r="A30" s="3" t="s">
        <v>86</v>
      </c>
      <c r="B30" s="7">
        <v>8111</v>
      </c>
      <c r="C30" s="6" t="s">
        <v>87</v>
      </c>
      <c r="D30" s="19" t="s">
        <v>44</v>
      </c>
    </row>
    <row r="31" spans="1:4" x14ac:dyDescent="0.3">
      <c r="A31" s="3" t="s">
        <v>88</v>
      </c>
      <c r="B31" s="7">
        <v>4829</v>
      </c>
      <c r="C31" s="4" t="s">
        <v>40</v>
      </c>
      <c r="D31" s="4" t="s">
        <v>41</v>
      </c>
    </row>
    <row r="32" spans="1:4" x14ac:dyDescent="0.3">
      <c r="A32" s="3" t="s">
        <v>89</v>
      </c>
      <c r="B32" s="7">
        <v>6540</v>
      </c>
      <c r="C32" s="5" t="s">
        <v>46</v>
      </c>
      <c r="D32" s="19" t="s">
        <v>44</v>
      </c>
    </row>
    <row r="33" spans="1:4" x14ac:dyDescent="0.3">
      <c r="A33" s="3" t="s">
        <v>90</v>
      </c>
      <c r="B33" s="23" t="s">
        <v>53</v>
      </c>
      <c r="C33" s="26" t="s">
        <v>91</v>
      </c>
      <c r="D33" s="19" t="s">
        <v>92</v>
      </c>
    </row>
    <row r="34" spans="1:4" x14ac:dyDescent="0.3">
      <c r="A34" s="3" t="s">
        <v>93</v>
      </c>
      <c r="B34" s="7" t="s">
        <v>94</v>
      </c>
      <c r="C34" s="4" t="s">
        <v>40</v>
      </c>
      <c r="D34" s="4" t="s">
        <v>41</v>
      </c>
    </row>
    <row r="35" spans="1:4" x14ac:dyDescent="0.3">
      <c r="A35" s="3" t="s">
        <v>95</v>
      </c>
      <c r="B35" s="7">
        <v>7273</v>
      </c>
      <c r="C35" s="6" t="s">
        <v>96</v>
      </c>
      <c r="D35" s="19" t="s">
        <v>44</v>
      </c>
    </row>
    <row r="36" spans="1:4" x14ac:dyDescent="0.3">
      <c r="A36" s="3" t="s">
        <v>97</v>
      </c>
      <c r="B36" s="7">
        <v>5933</v>
      </c>
      <c r="C36" s="5" t="s">
        <v>46</v>
      </c>
      <c r="D36" s="19" t="s">
        <v>44</v>
      </c>
    </row>
    <row r="37" spans="1:4" x14ac:dyDescent="0.3">
      <c r="A37" s="3" t="s">
        <v>98</v>
      </c>
      <c r="B37" s="7">
        <v>6051</v>
      </c>
      <c r="C37" s="4" t="s">
        <v>40</v>
      </c>
      <c r="D37" s="4" t="s">
        <v>41</v>
      </c>
    </row>
    <row r="38" spans="1:4" x14ac:dyDescent="0.3">
      <c r="A38" s="3" t="s">
        <v>99</v>
      </c>
      <c r="B38" s="7" t="s">
        <v>39</v>
      </c>
      <c r="C38" s="4" t="s">
        <v>40</v>
      </c>
      <c r="D38" s="4" t="s">
        <v>41</v>
      </c>
    </row>
    <row r="39" spans="1:4" x14ac:dyDescent="0.3">
      <c r="A39" s="3" t="s">
        <v>100</v>
      </c>
      <c r="B39" s="7">
        <v>5817</v>
      </c>
      <c r="C39" s="5" t="s">
        <v>46</v>
      </c>
      <c r="D39" s="19" t="s">
        <v>44</v>
      </c>
    </row>
    <row r="40" spans="1:4" x14ac:dyDescent="0.3">
      <c r="A40" s="3" t="s">
        <v>101</v>
      </c>
      <c r="B40" s="7">
        <v>5912</v>
      </c>
      <c r="C40" s="6" t="s">
        <v>102</v>
      </c>
      <c r="D40" s="19" t="s">
        <v>44</v>
      </c>
    </row>
    <row r="41" spans="1:4" x14ac:dyDescent="0.3">
      <c r="A41" s="3" t="s">
        <v>103</v>
      </c>
      <c r="B41" s="7" t="s">
        <v>39</v>
      </c>
      <c r="C41" s="4" t="s">
        <v>40</v>
      </c>
      <c r="D41" s="4" t="s">
        <v>41</v>
      </c>
    </row>
    <row r="42" spans="1:4" x14ac:dyDescent="0.3">
      <c r="A42" s="3" t="s">
        <v>104</v>
      </c>
      <c r="B42" s="7">
        <v>4814</v>
      </c>
      <c r="C42" s="5" t="s">
        <v>46</v>
      </c>
      <c r="D42" s="19" t="s">
        <v>44</v>
      </c>
    </row>
    <row r="43" spans="1:4" x14ac:dyDescent="0.3">
      <c r="A43" s="3" t="s">
        <v>105</v>
      </c>
      <c r="B43" s="7">
        <v>5967</v>
      </c>
      <c r="C43" s="4" t="s">
        <v>40</v>
      </c>
      <c r="D43" s="4" t="s">
        <v>41</v>
      </c>
    </row>
    <row r="44" spans="1:4" x14ac:dyDescent="0.3">
      <c r="A44" s="3" t="s">
        <v>106</v>
      </c>
      <c r="B44" s="7" t="s">
        <v>39</v>
      </c>
      <c r="C44" s="4" t="s">
        <v>40</v>
      </c>
      <c r="D44" s="4" t="s">
        <v>41</v>
      </c>
    </row>
    <row r="45" spans="1:4" x14ac:dyDescent="0.3">
      <c r="A45" s="3" t="s">
        <v>107</v>
      </c>
      <c r="B45" s="7">
        <v>7012</v>
      </c>
      <c r="C45" s="5" t="s">
        <v>46</v>
      </c>
      <c r="D45" s="19" t="s">
        <v>44</v>
      </c>
    </row>
    <row r="46" spans="1:4" x14ac:dyDescent="0.3">
      <c r="A46" s="3" t="s">
        <v>108</v>
      </c>
      <c r="B46" s="7">
        <v>5993</v>
      </c>
      <c r="C46" s="6" t="s">
        <v>109</v>
      </c>
      <c r="D46" s="19" t="s">
        <v>55</v>
      </c>
    </row>
    <row r="47" spans="1:4" x14ac:dyDescent="0.3">
      <c r="A47" s="3" t="s">
        <v>110</v>
      </c>
      <c r="B47" s="7">
        <v>4722</v>
      </c>
      <c r="C47" s="5" t="s">
        <v>46</v>
      </c>
      <c r="D47" s="19" t="s">
        <v>44</v>
      </c>
    </row>
    <row r="48" spans="1:4" x14ac:dyDescent="0.3">
      <c r="A48" s="3" t="s">
        <v>111</v>
      </c>
      <c r="B48" s="7" t="s">
        <v>39</v>
      </c>
      <c r="C48" s="4" t="s">
        <v>40</v>
      </c>
      <c r="D48" s="4" t="s">
        <v>41</v>
      </c>
    </row>
    <row r="49" spans="2:3" x14ac:dyDescent="0.3">
      <c r="B49" s="8"/>
      <c r="C49" s="18"/>
    </row>
    <row r="50" spans="2:3" x14ac:dyDescent="0.3">
      <c r="B50" s="8"/>
      <c r="C50" s="18"/>
    </row>
    <row r="51" spans="2:3" x14ac:dyDescent="0.3">
      <c r="B51" s="8"/>
      <c r="C51" s="18"/>
    </row>
    <row r="52" spans="2:3" x14ac:dyDescent="0.3">
      <c r="B52" s="8"/>
      <c r="C52" s="18"/>
    </row>
    <row r="53" spans="2:3" x14ac:dyDescent="0.3">
      <c r="B53" s="8"/>
      <c r="C53" s="18"/>
    </row>
    <row r="54" spans="2:3" x14ac:dyDescent="0.3">
      <c r="B54" s="8"/>
      <c r="C54" s="18"/>
    </row>
    <row r="55" spans="2:3" x14ac:dyDescent="0.3">
      <c r="B55" s="8"/>
      <c r="C55" s="18"/>
    </row>
    <row r="56" spans="2:3" x14ac:dyDescent="0.3">
      <c r="B56" s="8"/>
      <c r="C56" s="18"/>
    </row>
    <row r="57" spans="2:3" x14ac:dyDescent="0.3">
      <c r="B57" s="8"/>
      <c r="C57" s="18"/>
    </row>
    <row r="58" spans="2:3" x14ac:dyDescent="0.3">
      <c r="B58" s="8"/>
      <c r="C58" s="18"/>
    </row>
    <row r="59" spans="2:3" x14ac:dyDescent="0.3">
      <c r="B59" s="8"/>
      <c r="C59" s="18"/>
    </row>
    <row r="60" spans="2:3" x14ac:dyDescent="0.3">
      <c r="B60" s="8"/>
      <c r="C60" s="18"/>
    </row>
    <row r="61" spans="2:3" x14ac:dyDescent="0.3">
      <c r="B61" s="8"/>
      <c r="C61" s="18"/>
    </row>
  </sheetData>
  <autoFilter ref="A1:D48" xr:uid="{EEC37CC5-A5B6-485C-8FD5-0ABDC1E50F85}">
    <sortState xmlns:xlrd2="http://schemas.microsoft.com/office/spreadsheetml/2017/richdata2" ref="A2:D48">
      <sortCondition ref="A2:A48"/>
    </sortState>
  </autoFilter>
  <sortState xmlns:xlrd2="http://schemas.microsoft.com/office/spreadsheetml/2017/richdata2" ref="A13:D48">
    <sortCondition ref="A13:A48"/>
  </sortState>
  <phoneticPr fontId="23" type="noConversion"/>
  <printOptions horizontalCentered="1"/>
  <pageMargins left="0.2" right="0.2"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E6AF-D1E4-4FAC-94C9-87DB97891FBC}">
  <sheetPr>
    <pageSetUpPr fitToPage="1"/>
  </sheetPr>
  <dimension ref="A1:D63"/>
  <sheetViews>
    <sheetView workbookViewId="0">
      <selection activeCell="J27" sqref="J27"/>
    </sheetView>
  </sheetViews>
  <sheetFormatPr defaultColWidth="8.6640625" defaultRowHeight="14.4" x14ac:dyDescent="0.3"/>
  <cols>
    <col min="1" max="1" width="39.33203125" style="1" bestFit="1" customWidth="1"/>
    <col min="2" max="2" width="13.6640625" style="1" bestFit="1" customWidth="1"/>
    <col min="3" max="3" width="74" style="16" bestFit="1" customWidth="1"/>
    <col min="4" max="4" width="35" style="11" customWidth="1"/>
  </cols>
  <sheetData>
    <row r="1" spans="1:4" ht="36" x14ac:dyDescent="0.3">
      <c r="A1" s="12" t="s">
        <v>34</v>
      </c>
      <c r="B1" s="12" t="s">
        <v>35</v>
      </c>
      <c r="C1" s="17" t="s">
        <v>112</v>
      </c>
      <c r="D1" s="13" t="s">
        <v>37</v>
      </c>
    </row>
    <row r="2" spans="1:4" x14ac:dyDescent="0.3">
      <c r="A2" s="3" t="s">
        <v>38</v>
      </c>
      <c r="B2" s="7" t="s">
        <v>39</v>
      </c>
      <c r="C2" s="4" t="s">
        <v>40</v>
      </c>
      <c r="D2" s="4" t="s">
        <v>41</v>
      </c>
    </row>
    <row r="3" spans="1:4" x14ac:dyDescent="0.3">
      <c r="A3" s="3" t="s">
        <v>42</v>
      </c>
      <c r="B3" s="7">
        <v>5921</v>
      </c>
      <c r="C3" s="6" t="s">
        <v>43</v>
      </c>
      <c r="D3" s="19" t="s">
        <v>44</v>
      </c>
    </row>
    <row r="4" spans="1:4" x14ac:dyDescent="0.3">
      <c r="A4" s="3" t="s">
        <v>45</v>
      </c>
      <c r="B4" s="7">
        <v>8999</v>
      </c>
      <c r="C4" s="6" t="s">
        <v>113</v>
      </c>
      <c r="D4" s="19" t="s">
        <v>44</v>
      </c>
    </row>
    <row r="5" spans="1:4" x14ac:dyDescent="0.3">
      <c r="A5" s="3" t="s">
        <v>47</v>
      </c>
      <c r="B5" s="7">
        <v>9223</v>
      </c>
      <c r="C5" s="5" t="s">
        <v>46</v>
      </c>
      <c r="D5" s="19" t="s">
        <v>44</v>
      </c>
    </row>
    <row r="6" spans="1:4" x14ac:dyDescent="0.3">
      <c r="A6" s="3" t="s">
        <v>49</v>
      </c>
      <c r="B6" s="7" t="s">
        <v>53</v>
      </c>
      <c r="C6" s="5" t="s">
        <v>46</v>
      </c>
      <c r="D6" s="19" t="s">
        <v>44</v>
      </c>
    </row>
    <row r="7" spans="1:4" x14ac:dyDescent="0.3">
      <c r="A7" s="3" t="s">
        <v>52</v>
      </c>
      <c r="B7" s="7" t="s">
        <v>53</v>
      </c>
      <c r="C7" s="6" t="s">
        <v>54</v>
      </c>
      <c r="D7" s="19" t="s">
        <v>44</v>
      </c>
    </row>
    <row r="8" spans="1:4" x14ac:dyDescent="0.3">
      <c r="A8" s="3" t="s">
        <v>56</v>
      </c>
      <c r="B8" s="7">
        <v>5999</v>
      </c>
      <c r="C8" s="4" t="s">
        <v>40</v>
      </c>
      <c r="D8" s="4" t="s">
        <v>41</v>
      </c>
    </row>
    <row r="9" spans="1:4" x14ac:dyDescent="0.3">
      <c r="A9" s="3" t="s">
        <v>59</v>
      </c>
      <c r="B9" s="7">
        <v>6051</v>
      </c>
      <c r="C9" s="4" t="s">
        <v>40</v>
      </c>
      <c r="D9" s="4" t="s">
        <v>41</v>
      </c>
    </row>
    <row r="10" spans="1:4" x14ac:dyDescent="0.3">
      <c r="A10" s="3" t="s">
        <v>60</v>
      </c>
      <c r="B10" s="7">
        <v>8931</v>
      </c>
      <c r="C10" s="6" t="s">
        <v>114</v>
      </c>
      <c r="D10" s="19" t="s">
        <v>44</v>
      </c>
    </row>
    <row r="11" spans="1:4" x14ac:dyDescent="0.3">
      <c r="A11" s="3" t="s">
        <v>62</v>
      </c>
      <c r="B11" s="7">
        <v>5094</v>
      </c>
      <c r="C11" s="6" t="s">
        <v>115</v>
      </c>
      <c r="D11" s="19" t="s">
        <v>44</v>
      </c>
    </row>
    <row r="12" spans="1:4" x14ac:dyDescent="0.3">
      <c r="A12" s="3" t="s">
        <v>63</v>
      </c>
      <c r="B12" s="7">
        <v>7299</v>
      </c>
      <c r="C12" s="5" t="s">
        <v>46</v>
      </c>
      <c r="D12" s="19" t="s">
        <v>44</v>
      </c>
    </row>
    <row r="13" spans="1:4" x14ac:dyDescent="0.3">
      <c r="A13" s="14" t="s">
        <v>64</v>
      </c>
      <c r="B13" s="7">
        <v>7277</v>
      </c>
      <c r="C13" s="4" t="s">
        <v>40</v>
      </c>
      <c r="D13" s="4" t="s">
        <v>41</v>
      </c>
    </row>
    <row r="14" spans="1:4" x14ac:dyDescent="0.3">
      <c r="A14" s="14" t="s">
        <v>66</v>
      </c>
      <c r="B14" s="7">
        <v>7321</v>
      </c>
      <c r="C14" s="5" t="s">
        <v>46</v>
      </c>
      <c r="D14" s="19" t="s">
        <v>44</v>
      </c>
    </row>
    <row r="15" spans="1:4" x14ac:dyDescent="0.3">
      <c r="A15" s="3" t="s">
        <v>67</v>
      </c>
      <c r="B15" s="7">
        <v>6051</v>
      </c>
      <c r="C15" s="4" t="s">
        <v>40</v>
      </c>
      <c r="D15" s="4" t="s">
        <v>41</v>
      </c>
    </row>
    <row r="16" spans="1:4" x14ac:dyDescent="0.3">
      <c r="A16" s="3" t="s">
        <v>68</v>
      </c>
      <c r="B16" s="7">
        <v>4816</v>
      </c>
      <c r="C16" s="6" t="s">
        <v>116</v>
      </c>
      <c r="D16" s="19" t="s">
        <v>44</v>
      </c>
    </row>
    <row r="17" spans="1:4" x14ac:dyDescent="0.3">
      <c r="A17" s="3" t="s">
        <v>69</v>
      </c>
      <c r="B17" s="7">
        <v>8931</v>
      </c>
      <c r="C17" s="4" t="s">
        <v>40</v>
      </c>
      <c r="D17" s="4" t="s">
        <v>41</v>
      </c>
    </row>
    <row r="18" spans="1:4" x14ac:dyDescent="0.3">
      <c r="A18" s="3" t="s">
        <v>71</v>
      </c>
      <c r="B18" s="7" t="s">
        <v>53</v>
      </c>
      <c r="C18" s="6" t="s">
        <v>117</v>
      </c>
      <c r="D18" s="19" t="s">
        <v>44</v>
      </c>
    </row>
    <row r="19" spans="1:4" x14ac:dyDescent="0.3">
      <c r="A19" s="3" t="s">
        <v>72</v>
      </c>
      <c r="B19" s="7">
        <v>7299</v>
      </c>
      <c r="C19" s="4" t="s">
        <v>40</v>
      </c>
      <c r="D19" s="4" t="s">
        <v>41</v>
      </c>
    </row>
    <row r="20" spans="1:4" x14ac:dyDescent="0.3">
      <c r="A20" s="3" t="s">
        <v>73</v>
      </c>
      <c r="B20" s="7">
        <v>5993</v>
      </c>
      <c r="C20" s="6" t="s">
        <v>118</v>
      </c>
      <c r="D20" s="19" t="s">
        <v>44</v>
      </c>
    </row>
    <row r="21" spans="1:4" x14ac:dyDescent="0.3">
      <c r="A21" s="3" t="s">
        <v>74</v>
      </c>
      <c r="B21" s="7">
        <v>7299</v>
      </c>
      <c r="C21" s="5" t="s">
        <v>46</v>
      </c>
      <c r="D21" s="19" t="s">
        <v>44</v>
      </c>
    </row>
    <row r="22" spans="1:4" x14ac:dyDescent="0.3">
      <c r="A22" s="3" t="s">
        <v>76</v>
      </c>
      <c r="B22" s="7">
        <v>5816</v>
      </c>
      <c r="C22" s="4" t="s">
        <v>40</v>
      </c>
      <c r="D22" s="4" t="s">
        <v>41</v>
      </c>
    </row>
    <row r="23" spans="1:4" x14ac:dyDescent="0.3">
      <c r="A23" s="3" t="s">
        <v>77</v>
      </c>
      <c r="B23" s="7" t="s">
        <v>39</v>
      </c>
      <c r="C23" s="4" t="s">
        <v>40</v>
      </c>
      <c r="D23" s="4" t="s">
        <v>41</v>
      </c>
    </row>
    <row r="24" spans="1:4" x14ac:dyDescent="0.3">
      <c r="A24" s="3" t="s">
        <v>78</v>
      </c>
      <c r="B24" s="7">
        <v>7299</v>
      </c>
      <c r="C24" s="4" t="s">
        <v>40</v>
      </c>
      <c r="D24" s="4" t="s">
        <v>41</v>
      </c>
    </row>
    <row r="25" spans="1:4" x14ac:dyDescent="0.3">
      <c r="A25" s="3" t="s">
        <v>79</v>
      </c>
      <c r="B25" s="7">
        <v>5099</v>
      </c>
      <c r="C25" s="6" t="s">
        <v>80</v>
      </c>
      <c r="D25" s="19" t="s">
        <v>44</v>
      </c>
    </row>
    <row r="26" spans="1:4" x14ac:dyDescent="0.3">
      <c r="A26" s="3" t="s">
        <v>81</v>
      </c>
      <c r="B26" s="7">
        <v>5817</v>
      </c>
      <c r="C26" s="5" t="s">
        <v>46</v>
      </c>
      <c r="D26" s="19" t="s">
        <v>44</v>
      </c>
    </row>
    <row r="27" spans="1:4" x14ac:dyDescent="0.3">
      <c r="A27" s="3" t="s">
        <v>82</v>
      </c>
      <c r="B27" s="7">
        <v>6051</v>
      </c>
      <c r="C27" s="5" t="s">
        <v>46</v>
      </c>
      <c r="D27" s="19" t="s">
        <v>44</v>
      </c>
    </row>
    <row r="28" spans="1:4" x14ac:dyDescent="0.3">
      <c r="A28" s="3" t="s">
        <v>83</v>
      </c>
      <c r="B28" s="7">
        <v>7997</v>
      </c>
      <c r="C28" s="6" t="s">
        <v>84</v>
      </c>
      <c r="D28" s="19" t="s">
        <v>44</v>
      </c>
    </row>
    <row r="29" spans="1:4" x14ac:dyDescent="0.3">
      <c r="A29" s="3" t="s">
        <v>85</v>
      </c>
      <c r="B29" s="7">
        <v>5969</v>
      </c>
      <c r="C29" s="5" t="s">
        <v>46</v>
      </c>
      <c r="D29" s="19" t="s">
        <v>44</v>
      </c>
    </row>
    <row r="30" spans="1:4" x14ac:dyDescent="0.3">
      <c r="A30" s="3" t="s">
        <v>86</v>
      </c>
      <c r="B30" s="7">
        <v>8111</v>
      </c>
      <c r="C30" s="4" t="s">
        <v>40</v>
      </c>
      <c r="D30" s="4" t="s">
        <v>41</v>
      </c>
    </row>
    <row r="31" spans="1:4" x14ac:dyDescent="0.3">
      <c r="A31" s="3" t="s">
        <v>88</v>
      </c>
      <c r="B31" s="7">
        <v>4829</v>
      </c>
      <c r="C31" s="6" t="s">
        <v>119</v>
      </c>
      <c r="D31" s="19" t="s">
        <v>44</v>
      </c>
    </row>
    <row r="32" spans="1:4" x14ac:dyDescent="0.3">
      <c r="A32" s="3" t="s">
        <v>89</v>
      </c>
      <c r="B32" s="7">
        <v>6540</v>
      </c>
      <c r="C32" s="4" t="s">
        <v>40</v>
      </c>
      <c r="D32" s="4" t="s">
        <v>41</v>
      </c>
    </row>
    <row r="33" spans="1:4" x14ac:dyDescent="0.3">
      <c r="A33" s="3" t="s">
        <v>93</v>
      </c>
      <c r="B33" s="7" t="s">
        <v>94</v>
      </c>
      <c r="C33" s="6" t="s">
        <v>120</v>
      </c>
      <c r="D33" s="19" t="s">
        <v>44</v>
      </c>
    </row>
    <row r="34" spans="1:4" x14ac:dyDescent="0.3">
      <c r="A34" s="3" t="s">
        <v>95</v>
      </c>
      <c r="B34" s="7">
        <v>7273</v>
      </c>
      <c r="C34" s="5" t="s">
        <v>46</v>
      </c>
      <c r="D34" s="19" t="s">
        <v>44</v>
      </c>
    </row>
    <row r="35" spans="1:4" x14ac:dyDescent="0.3">
      <c r="A35" s="3" t="s">
        <v>97</v>
      </c>
      <c r="B35" s="7">
        <v>5933</v>
      </c>
      <c r="C35" s="4" t="s">
        <v>40</v>
      </c>
      <c r="D35" s="4" t="s">
        <v>41</v>
      </c>
    </row>
    <row r="36" spans="1:4" x14ac:dyDescent="0.3">
      <c r="A36" s="3" t="s">
        <v>98</v>
      </c>
      <c r="B36" s="7">
        <v>6051</v>
      </c>
      <c r="C36" s="4" t="s">
        <v>40</v>
      </c>
      <c r="D36" s="4" t="s">
        <v>41</v>
      </c>
    </row>
    <row r="37" spans="1:4" x14ac:dyDescent="0.3">
      <c r="A37" s="3" t="s">
        <v>99</v>
      </c>
      <c r="B37" s="7" t="s">
        <v>39</v>
      </c>
      <c r="C37" s="4" t="s">
        <v>40</v>
      </c>
      <c r="D37" s="4" t="s">
        <v>41</v>
      </c>
    </row>
    <row r="38" spans="1:4" x14ac:dyDescent="0.3">
      <c r="A38" s="3" t="s">
        <v>100</v>
      </c>
      <c r="B38" s="7">
        <v>5817</v>
      </c>
      <c r="C38" s="21" t="s">
        <v>121</v>
      </c>
      <c r="D38" s="19" t="s">
        <v>44</v>
      </c>
    </row>
    <row r="39" spans="1:4" x14ac:dyDescent="0.3">
      <c r="A39" s="3" t="s">
        <v>101</v>
      </c>
      <c r="B39" s="7">
        <v>5912</v>
      </c>
      <c r="C39" s="6" t="s">
        <v>102</v>
      </c>
      <c r="D39" s="19" t="s">
        <v>44</v>
      </c>
    </row>
    <row r="40" spans="1:4" x14ac:dyDescent="0.3">
      <c r="A40" s="3" t="s">
        <v>103</v>
      </c>
      <c r="B40" s="7" t="s">
        <v>39</v>
      </c>
      <c r="C40" s="4" t="s">
        <v>40</v>
      </c>
      <c r="D40" s="4" t="s">
        <v>41</v>
      </c>
    </row>
    <row r="41" spans="1:4" x14ac:dyDescent="0.3">
      <c r="A41" s="3" t="s">
        <v>104</v>
      </c>
      <c r="B41" s="7">
        <v>4814</v>
      </c>
      <c r="C41" s="5" t="s">
        <v>46</v>
      </c>
      <c r="D41" s="19" t="s">
        <v>44</v>
      </c>
    </row>
    <row r="42" spans="1:4" x14ac:dyDescent="0.3">
      <c r="A42" s="3" t="s">
        <v>105</v>
      </c>
      <c r="B42" s="7">
        <v>5967</v>
      </c>
      <c r="C42" s="6" t="s">
        <v>122</v>
      </c>
      <c r="D42" s="19" t="s">
        <v>44</v>
      </c>
    </row>
    <row r="43" spans="1:4" x14ac:dyDescent="0.3">
      <c r="A43" s="3" t="s">
        <v>106</v>
      </c>
      <c r="B43" s="7" t="s">
        <v>39</v>
      </c>
      <c r="C43" s="4" t="s">
        <v>40</v>
      </c>
      <c r="D43" s="4" t="s">
        <v>41</v>
      </c>
    </row>
    <row r="44" spans="1:4" x14ac:dyDescent="0.3">
      <c r="A44" s="3" t="s">
        <v>107</v>
      </c>
      <c r="B44" s="7">
        <v>7012</v>
      </c>
      <c r="C44" s="5" t="s">
        <v>46</v>
      </c>
      <c r="D44" s="19" t="s">
        <v>44</v>
      </c>
    </row>
    <row r="45" spans="1:4" x14ac:dyDescent="0.3">
      <c r="A45" s="3" t="s">
        <v>123</v>
      </c>
      <c r="B45" s="7">
        <v>5993</v>
      </c>
      <c r="C45" s="6" t="s">
        <v>124</v>
      </c>
      <c r="D45" s="19" t="s">
        <v>44</v>
      </c>
    </row>
    <row r="46" spans="1:4" x14ac:dyDescent="0.3">
      <c r="A46" s="3" t="s">
        <v>110</v>
      </c>
      <c r="B46" s="7">
        <v>4722</v>
      </c>
      <c r="C46" s="5" t="s">
        <v>46</v>
      </c>
      <c r="D46" s="19" t="s">
        <v>44</v>
      </c>
    </row>
    <row r="47" spans="1:4" x14ac:dyDescent="0.3">
      <c r="A47" s="3" t="s">
        <v>111</v>
      </c>
      <c r="B47" s="7" t="s">
        <v>39</v>
      </c>
      <c r="C47" s="4" t="s">
        <v>40</v>
      </c>
      <c r="D47" s="4" t="s">
        <v>41</v>
      </c>
    </row>
    <row r="48" spans="1:4" x14ac:dyDescent="0.3">
      <c r="A48"/>
      <c r="B48"/>
      <c r="C48"/>
      <c r="D48"/>
    </row>
    <row r="49" spans="1:4" x14ac:dyDescent="0.3">
      <c r="A49"/>
      <c r="B49"/>
      <c r="C49"/>
      <c r="D49"/>
    </row>
    <row r="50" spans="1:4" x14ac:dyDescent="0.3">
      <c r="B50" s="8"/>
      <c r="C50" s="15"/>
    </row>
    <row r="51" spans="1:4" x14ac:dyDescent="0.3">
      <c r="B51" s="8"/>
      <c r="C51" s="15"/>
    </row>
    <row r="52" spans="1:4" x14ac:dyDescent="0.3">
      <c r="B52" s="8"/>
      <c r="C52" s="15"/>
    </row>
    <row r="53" spans="1:4" x14ac:dyDescent="0.3">
      <c r="B53" s="8"/>
      <c r="C53" s="15"/>
    </row>
    <row r="54" spans="1:4" x14ac:dyDescent="0.3">
      <c r="B54" s="8"/>
      <c r="C54" s="15"/>
    </row>
    <row r="55" spans="1:4" x14ac:dyDescent="0.3">
      <c r="B55" s="8"/>
      <c r="C55" s="15"/>
    </row>
    <row r="56" spans="1:4" x14ac:dyDescent="0.3">
      <c r="B56" s="8"/>
      <c r="C56" s="15"/>
    </row>
    <row r="57" spans="1:4" x14ac:dyDescent="0.3">
      <c r="B57" s="8"/>
      <c r="C57" s="15"/>
    </row>
    <row r="58" spans="1:4" x14ac:dyDescent="0.3">
      <c r="B58" s="8"/>
      <c r="C58" s="15"/>
    </row>
    <row r="59" spans="1:4" x14ac:dyDescent="0.3">
      <c r="B59" s="8"/>
      <c r="C59" s="15"/>
    </row>
    <row r="60" spans="1:4" x14ac:dyDescent="0.3">
      <c r="B60" s="8"/>
      <c r="C60" s="15"/>
    </row>
    <row r="61" spans="1:4" x14ac:dyDescent="0.3">
      <c r="B61" s="8"/>
      <c r="C61" s="15"/>
    </row>
    <row r="62" spans="1:4" x14ac:dyDescent="0.3">
      <c r="B62" s="8"/>
      <c r="C62" s="15"/>
    </row>
    <row r="63" spans="1:4" x14ac:dyDescent="0.3">
      <c r="B63" s="8"/>
      <c r="C63" s="15"/>
    </row>
  </sheetData>
  <sortState xmlns:xlrd2="http://schemas.microsoft.com/office/spreadsheetml/2017/richdata2" ref="A2:D47">
    <sortCondition ref="A2:A47"/>
  </sortState>
  <printOptions horizontalCentered="1"/>
  <pageMargins left="0.2" right="0.2"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0E25-BD08-4899-8BF6-FDBCEA973ACE}">
  <sheetPr>
    <pageSetUpPr fitToPage="1"/>
  </sheetPr>
  <dimension ref="A1:D54"/>
  <sheetViews>
    <sheetView topLeftCell="A7" workbookViewId="0">
      <selection activeCell="J27" sqref="J27"/>
    </sheetView>
  </sheetViews>
  <sheetFormatPr defaultColWidth="23.6640625" defaultRowHeight="14.4" x14ac:dyDescent="0.3"/>
  <cols>
    <col min="1" max="1" width="39.33203125" bestFit="1" customWidth="1"/>
    <col min="2" max="2" width="15.6640625" bestFit="1" customWidth="1"/>
    <col min="3" max="3" width="74" bestFit="1" customWidth="1"/>
    <col min="4" max="4" width="26.6640625" customWidth="1"/>
  </cols>
  <sheetData>
    <row r="1" spans="1:4" ht="54" x14ac:dyDescent="0.3">
      <c r="A1" s="12" t="s">
        <v>34</v>
      </c>
      <c r="B1" s="12" t="s">
        <v>35</v>
      </c>
      <c r="C1" s="13" t="s">
        <v>125</v>
      </c>
      <c r="D1" s="13" t="s">
        <v>37</v>
      </c>
    </row>
    <row r="2" spans="1:4" x14ac:dyDescent="0.3">
      <c r="A2" s="3" t="s">
        <v>38</v>
      </c>
      <c r="B2" s="7" t="s">
        <v>39</v>
      </c>
      <c r="C2" s="4" t="s">
        <v>40</v>
      </c>
      <c r="D2" s="4" t="s">
        <v>41</v>
      </c>
    </row>
    <row r="3" spans="1:4" x14ac:dyDescent="0.3">
      <c r="A3" s="3" t="s">
        <v>42</v>
      </c>
      <c r="B3" s="7">
        <v>5921</v>
      </c>
      <c r="C3" s="6" t="s">
        <v>43</v>
      </c>
      <c r="D3" s="19" t="s">
        <v>44</v>
      </c>
    </row>
    <row r="4" spans="1:4" x14ac:dyDescent="0.3">
      <c r="A4" s="3" t="s">
        <v>45</v>
      </c>
      <c r="B4" s="7">
        <v>8999</v>
      </c>
      <c r="C4" s="5" t="s">
        <v>46</v>
      </c>
      <c r="D4" s="19" t="s">
        <v>44</v>
      </c>
    </row>
    <row r="5" spans="1:4" x14ac:dyDescent="0.3">
      <c r="A5" s="3" t="s">
        <v>47</v>
      </c>
      <c r="B5" s="7">
        <v>9223</v>
      </c>
      <c r="C5" s="5" t="s">
        <v>46</v>
      </c>
      <c r="D5" s="19" t="s">
        <v>44</v>
      </c>
    </row>
    <row r="6" spans="1:4" x14ac:dyDescent="0.3">
      <c r="A6" s="3" t="s">
        <v>49</v>
      </c>
      <c r="B6" s="7" t="s">
        <v>50</v>
      </c>
      <c r="C6" s="5" t="s">
        <v>46</v>
      </c>
      <c r="D6" s="19" t="s">
        <v>44</v>
      </c>
    </row>
    <row r="7" spans="1:4" x14ac:dyDescent="0.3">
      <c r="A7" s="3" t="s">
        <v>52</v>
      </c>
      <c r="B7" s="7" t="s">
        <v>53</v>
      </c>
      <c r="C7" s="4" t="s">
        <v>40</v>
      </c>
      <c r="D7" s="4" t="s">
        <v>41</v>
      </c>
    </row>
    <row r="8" spans="1:4" x14ac:dyDescent="0.3">
      <c r="A8" s="3" t="s">
        <v>56</v>
      </c>
      <c r="B8" s="7" t="s">
        <v>126</v>
      </c>
      <c r="C8" s="4" t="s">
        <v>40</v>
      </c>
      <c r="D8" s="4" t="s">
        <v>41</v>
      </c>
    </row>
    <row r="9" spans="1:4" x14ac:dyDescent="0.3">
      <c r="A9" s="3" t="s">
        <v>59</v>
      </c>
      <c r="B9" s="7">
        <v>6051</v>
      </c>
      <c r="C9" s="6" t="s">
        <v>127</v>
      </c>
      <c r="D9" s="19" t="s">
        <v>44</v>
      </c>
    </row>
    <row r="10" spans="1:4" x14ac:dyDescent="0.3">
      <c r="A10" s="3" t="s">
        <v>60</v>
      </c>
      <c r="B10" s="7">
        <v>8931</v>
      </c>
      <c r="C10" s="6" t="s">
        <v>61</v>
      </c>
      <c r="D10" s="19" t="s">
        <v>44</v>
      </c>
    </row>
    <row r="11" spans="1:4" x14ac:dyDescent="0.3">
      <c r="A11" s="3" t="s">
        <v>62</v>
      </c>
      <c r="B11" s="7">
        <v>5094</v>
      </c>
      <c r="C11" s="5" t="s">
        <v>46</v>
      </c>
      <c r="D11" s="19" t="s">
        <v>44</v>
      </c>
    </row>
    <row r="12" spans="1:4" x14ac:dyDescent="0.3">
      <c r="A12" s="3" t="s">
        <v>63</v>
      </c>
      <c r="B12" s="7">
        <v>7299</v>
      </c>
      <c r="C12" s="5" t="s">
        <v>46</v>
      </c>
      <c r="D12" s="19" t="s">
        <v>44</v>
      </c>
    </row>
    <row r="13" spans="1:4" x14ac:dyDescent="0.3">
      <c r="A13" s="14" t="s">
        <v>64</v>
      </c>
      <c r="B13" s="7">
        <v>7277</v>
      </c>
      <c r="C13" s="6" t="s">
        <v>65</v>
      </c>
      <c r="D13" s="19" t="s">
        <v>44</v>
      </c>
    </row>
    <row r="14" spans="1:4" x14ac:dyDescent="0.3">
      <c r="A14" s="14" t="s">
        <v>66</v>
      </c>
      <c r="B14" s="7">
        <v>7321</v>
      </c>
      <c r="C14" s="5" t="s">
        <v>46</v>
      </c>
      <c r="D14" s="19" t="s">
        <v>44</v>
      </c>
    </row>
    <row r="15" spans="1:4" x14ac:dyDescent="0.3">
      <c r="A15" s="3" t="s">
        <v>67</v>
      </c>
      <c r="B15" s="7">
        <v>6051</v>
      </c>
      <c r="C15" s="6" t="s">
        <v>128</v>
      </c>
      <c r="D15" s="19" t="s">
        <v>44</v>
      </c>
    </row>
    <row r="16" spans="1:4" x14ac:dyDescent="0.3">
      <c r="A16" s="3" t="s">
        <v>68</v>
      </c>
      <c r="B16" s="7">
        <v>4816</v>
      </c>
      <c r="C16" s="4" t="s">
        <v>40</v>
      </c>
      <c r="D16" s="4" t="s">
        <v>41</v>
      </c>
    </row>
    <row r="17" spans="1:4" x14ac:dyDescent="0.3">
      <c r="A17" s="3" t="s">
        <v>69</v>
      </c>
      <c r="B17" s="7">
        <v>8931</v>
      </c>
      <c r="C17" s="5" t="s">
        <v>46</v>
      </c>
      <c r="D17" s="19" t="s">
        <v>44</v>
      </c>
    </row>
    <row r="18" spans="1:4" x14ac:dyDescent="0.3">
      <c r="A18" s="3" t="s">
        <v>129</v>
      </c>
      <c r="B18" s="7">
        <v>5967</v>
      </c>
      <c r="C18" s="4" t="s">
        <v>40</v>
      </c>
      <c r="D18" s="4" t="s">
        <v>41</v>
      </c>
    </row>
    <row r="19" spans="1:4" x14ac:dyDescent="0.3">
      <c r="A19" s="3" t="s">
        <v>130</v>
      </c>
      <c r="B19" s="7">
        <v>5962</v>
      </c>
      <c r="C19" s="4" t="s">
        <v>40</v>
      </c>
      <c r="D19" s="4" t="s">
        <v>41</v>
      </c>
    </row>
    <row r="20" spans="1:4" x14ac:dyDescent="0.3">
      <c r="A20" s="3" t="s">
        <v>71</v>
      </c>
      <c r="B20" s="7" t="s">
        <v>53</v>
      </c>
      <c r="C20" s="5" t="s">
        <v>46</v>
      </c>
      <c r="D20" s="19" t="s">
        <v>44</v>
      </c>
    </row>
    <row r="21" spans="1:4" x14ac:dyDescent="0.3">
      <c r="A21" s="3" t="s">
        <v>72</v>
      </c>
      <c r="B21" s="7">
        <v>7299</v>
      </c>
      <c r="C21" s="5" t="s">
        <v>46</v>
      </c>
      <c r="D21" s="19" t="s">
        <v>44</v>
      </c>
    </row>
    <row r="22" spans="1:4" x14ac:dyDescent="0.3">
      <c r="A22" s="3" t="s">
        <v>131</v>
      </c>
      <c r="B22" s="7">
        <v>5122</v>
      </c>
      <c r="C22" s="4" t="s">
        <v>40</v>
      </c>
      <c r="D22" s="4" t="s">
        <v>41</v>
      </c>
    </row>
    <row r="23" spans="1:4" x14ac:dyDescent="0.3">
      <c r="A23" s="3" t="s">
        <v>73</v>
      </c>
      <c r="B23" s="7">
        <v>5993</v>
      </c>
      <c r="C23" s="4" t="s">
        <v>40</v>
      </c>
      <c r="D23" s="4" t="s">
        <v>41</v>
      </c>
    </row>
    <row r="24" spans="1:4" s="25" customFormat="1" x14ac:dyDescent="0.3">
      <c r="A24" s="22" t="s">
        <v>132</v>
      </c>
      <c r="B24" s="23">
        <v>5999</v>
      </c>
      <c r="C24" s="21" t="s">
        <v>133</v>
      </c>
      <c r="D24" s="24" t="s">
        <v>44</v>
      </c>
    </row>
    <row r="25" spans="1:4" x14ac:dyDescent="0.3">
      <c r="A25" s="3" t="s">
        <v>74</v>
      </c>
      <c r="B25" s="7">
        <v>7299</v>
      </c>
      <c r="C25" s="5" t="s">
        <v>46</v>
      </c>
      <c r="D25" s="19" t="s">
        <v>44</v>
      </c>
    </row>
    <row r="26" spans="1:4" x14ac:dyDescent="0.3">
      <c r="A26" s="3" t="s">
        <v>76</v>
      </c>
      <c r="B26" s="7">
        <v>5816</v>
      </c>
      <c r="C26" s="4" t="s">
        <v>40</v>
      </c>
      <c r="D26" s="4" t="s">
        <v>41</v>
      </c>
    </row>
    <row r="27" spans="1:4" x14ac:dyDescent="0.3">
      <c r="A27" s="3" t="s">
        <v>77</v>
      </c>
      <c r="B27" s="7" t="s">
        <v>39</v>
      </c>
      <c r="C27" s="4" t="s">
        <v>40</v>
      </c>
      <c r="D27" s="4" t="s">
        <v>41</v>
      </c>
    </row>
    <row r="28" spans="1:4" x14ac:dyDescent="0.3">
      <c r="A28" s="3" t="s">
        <v>78</v>
      </c>
      <c r="B28" s="7">
        <v>7299</v>
      </c>
      <c r="C28" s="5" t="s">
        <v>46</v>
      </c>
      <c r="D28" s="19" t="s">
        <v>44</v>
      </c>
    </row>
    <row r="29" spans="1:4" x14ac:dyDescent="0.3">
      <c r="A29" s="3" t="s">
        <v>79</v>
      </c>
      <c r="B29" s="7">
        <v>5099</v>
      </c>
      <c r="C29" s="6" t="s">
        <v>128</v>
      </c>
      <c r="D29" s="19" t="s">
        <v>44</v>
      </c>
    </row>
    <row r="30" spans="1:4" x14ac:dyDescent="0.3">
      <c r="A30" s="3" t="s">
        <v>134</v>
      </c>
      <c r="B30" s="7">
        <v>6211</v>
      </c>
      <c r="C30" s="4" t="s">
        <v>40</v>
      </c>
      <c r="D30" s="4" t="s">
        <v>41</v>
      </c>
    </row>
    <row r="31" spans="1:4" x14ac:dyDescent="0.3">
      <c r="A31" s="3" t="s">
        <v>81</v>
      </c>
      <c r="B31" s="7">
        <v>5817</v>
      </c>
      <c r="C31" s="5" t="s">
        <v>46</v>
      </c>
      <c r="D31" s="19" t="s">
        <v>44</v>
      </c>
    </row>
    <row r="32" spans="1:4" x14ac:dyDescent="0.3">
      <c r="A32" s="3" t="s">
        <v>135</v>
      </c>
      <c r="B32" s="7">
        <v>5499</v>
      </c>
      <c r="C32" s="6" t="s">
        <v>136</v>
      </c>
      <c r="D32" s="19" t="s">
        <v>92</v>
      </c>
    </row>
    <row r="33" spans="1:4" x14ac:dyDescent="0.3">
      <c r="A33" s="3" t="s">
        <v>82</v>
      </c>
      <c r="B33" s="7">
        <v>6051</v>
      </c>
      <c r="C33" s="5" t="s">
        <v>46</v>
      </c>
      <c r="D33" s="19" t="s">
        <v>44</v>
      </c>
    </row>
    <row r="34" spans="1:4" x14ac:dyDescent="0.3">
      <c r="A34" s="3" t="s">
        <v>83</v>
      </c>
      <c r="B34" s="7">
        <v>7997</v>
      </c>
      <c r="C34" s="5" t="s">
        <v>46</v>
      </c>
      <c r="D34" s="19" t="s">
        <v>44</v>
      </c>
    </row>
    <row r="35" spans="1:4" x14ac:dyDescent="0.3">
      <c r="A35" s="3" t="s">
        <v>85</v>
      </c>
      <c r="B35" s="7">
        <v>5969</v>
      </c>
      <c r="C35" s="4" t="s">
        <v>40</v>
      </c>
      <c r="D35" s="4" t="s">
        <v>41</v>
      </c>
    </row>
    <row r="36" spans="1:4" x14ac:dyDescent="0.3">
      <c r="A36" s="3" t="s">
        <v>86</v>
      </c>
      <c r="B36" s="7">
        <v>8111</v>
      </c>
      <c r="C36" s="5" t="s">
        <v>46</v>
      </c>
      <c r="D36" s="19" t="s">
        <v>44</v>
      </c>
    </row>
    <row r="37" spans="1:4" x14ac:dyDescent="0.3">
      <c r="A37" s="3" t="s">
        <v>88</v>
      </c>
      <c r="B37" s="7">
        <v>4829</v>
      </c>
      <c r="C37" s="6" t="s">
        <v>137</v>
      </c>
      <c r="D37" s="19" t="s">
        <v>44</v>
      </c>
    </row>
    <row r="38" spans="1:4" x14ac:dyDescent="0.3">
      <c r="A38" s="3" t="s">
        <v>138</v>
      </c>
      <c r="B38" s="7">
        <v>7995</v>
      </c>
      <c r="C38" s="4" t="s">
        <v>40</v>
      </c>
      <c r="D38" s="4" t="s">
        <v>41</v>
      </c>
    </row>
    <row r="39" spans="1:4" x14ac:dyDescent="0.3">
      <c r="A39" s="3" t="s">
        <v>89</v>
      </c>
      <c r="B39" s="7">
        <v>6540</v>
      </c>
      <c r="C39" s="5" t="s">
        <v>46</v>
      </c>
      <c r="D39" s="19" t="s">
        <v>44</v>
      </c>
    </row>
    <row r="40" spans="1:4" x14ac:dyDescent="0.3">
      <c r="A40" s="3" t="s">
        <v>93</v>
      </c>
      <c r="B40" s="7" t="s">
        <v>94</v>
      </c>
      <c r="C40" s="6" t="s">
        <v>96</v>
      </c>
      <c r="D40" s="19" t="s">
        <v>44</v>
      </c>
    </row>
    <row r="41" spans="1:4" x14ac:dyDescent="0.3">
      <c r="A41" s="3" t="s">
        <v>95</v>
      </c>
      <c r="B41" s="7">
        <v>7273</v>
      </c>
      <c r="C41" s="4" t="s">
        <v>40</v>
      </c>
      <c r="D41" s="4" t="s">
        <v>41</v>
      </c>
    </row>
    <row r="42" spans="1:4" x14ac:dyDescent="0.3">
      <c r="A42" s="3" t="s">
        <v>97</v>
      </c>
      <c r="B42" s="7">
        <v>5933</v>
      </c>
      <c r="C42" s="5" t="s">
        <v>46</v>
      </c>
      <c r="D42" s="19" t="s">
        <v>44</v>
      </c>
    </row>
    <row r="43" spans="1:4" x14ac:dyDescent="0.3">
      <c r="A43" s="3" t="s">
        <v>98</v>
      </c>
      <c r="B43" s="7">
        <v>6051</v>
      </c>
      <c r="C43" s="6" t="s">
        <v>137</v>
      </c>
      <c r="D43" s="19" t="s">
        <v>44</v>
      </c>
    </row>
    <row r="44" spans="1:4" x14ac:dyDescent="0.3">
      <c r="A44" s="3" t="s">
        <v>99</v>
      </c>
      <c r="B44" s="7" t="s">
        <v>39</v>
      </c>
      <c r="C44" s="4" t="s">
        <v>40</v>
      </c>
      <c r="D44" s="4" t="s">
        <v>41</v>
      </c>
    </row>
    <row r="45" spans="1:4" x14ac:dyDescent="0.3">
      <c r="A45" s="3" t="s">
        <v>100</v>
      </c>
      <c r="B45" s="7">
        <v>5817</v>
      </c>
      <c r="C45" s="5" t="s">
        <v>46</v>
      </c>
      <c r="D45" s="19" t="s">
        <v>44</v>
      </c>
    </row>
    <row r="46" spans="1:4" x14ac:dyDescent="0.3">
      <c r="A46" s="3" t="s">
        <v>101</v>
      </c>
      <c r="B46" s="7">
        <v>5912</v>
      </c>
      <c r="C46" s="4" t="s">
        <v>40</v>
      </c>
      <c r="D46" s="4" t="s">
        <v>41</v>
      </c>
    </row>
    <row r="47" spans="1:4" x14ac:dyDescent="0.3">
      <c r="A47" s="3" t="s">
        <v>103</v>
      </c>
      <c r="B47" s="7" t="s">
        <v>39</v>
      </c>
      <c r="C47" s="4" t="s">
        <v>40</v>
      </c>
      <c r="D47" s="4" t="s">
        <v>41</v>
      </c>
    </row>
    <row r="48" spans="1:4" x14ac:dyDescent="0.3">
      <c r="A48" s="3" t="s">
        <v>104</v>
      </c>
      <c r="B48" s="7">
        <v>4814</v>
      </c>
      <c r="C48" s="5" t="s">
        <v>46</v>
      </c>
      <c r="D48" s="19" t="s">
        <v>44</v>
      </c>
    </row>
    <row r="49" spans="1:4" x14ac:dyDescent="0.3">
      <c r="A49" s="3" t="s">
        <v>105</v>
      </c>
      <c r="B49" s="7">
        <v>5967</v>
      </c>
      <c r="C49" s="4" t="s">
        <v>40</v>
      </c>
      <c r="D49" s="4" t="s">
        <v>41</v>
      </c>
    </row>
    <row r="50" spans="1:4" x14ac:dyDescent="0.3">
      <c r="A50" s="3" t="s">
        <v>106</v>
      </c>
      <c r="B50" s="7" t="s">
        <v>39</v>
      </c>
      <c r="C50" s="4" t="s">
        <v>40</v>
      </c>
      <c r="D50" s="4" t="s">
        <v>41</v>
      </c>
    </row>
    <row r="51" spans="1:4" x14ac:dyDescent="0.3">
      <c r="A51" s="3" t="s">
        <v>139</v>
      </c>
      <c r="B51" s="7">
        <v>7021</v>
      </c>
      <c r="C51" s="4" t="s">
        <v>40</v>
      </c>
      <c r="D51" s="4" t="s">
        <v>41</v>
      </c>
    </row>
    <row r="52" spans="1:4" x14ac:dyDescent="0.3">
      <c r="A52" s="3" t="s">
        <v>123</v>
      </c>
      <c r="B52" s="7">
        <v>5993</v>
      </c>
      <c r="C52" s="4" t="s">
        <v>40</v>
      </c>
      <c r="D52" s="19" t="s">
        <v>44</v>
      </c>
    </row>
    <row r="53" spans="1:4" x14ac:dyDescent="0.3">
      <c r="A53" s="3" t="s">
        <v>110</v>
      </c>
      <c r="B53" s="7">
        <v>4722</v>
      </c>
      <c r="C53" s="5" t="s">
        <v>46</v>
      </c>
      <c r="D53" s="19" t="s">
        <v>44</v>
      </c>
    </row>
    <row r="54" spans="1:4" x14ac:dyDescent="0.3">
      <c r="A54" s="3" t="s">
        <v>111</v>
      </c>
      <c r="B54" s="7" t="s">
        <v>39</v>
      </c>
      <c r="C54" s="4" t="s">
        <v>40</v>
      </c>
      <c r="D54" s="4" t="s">
        <v>41</v>
      </c>
    </row>
  </sheetData>
  <autoFilter ref="A1:D52" xr:uid="{400706DF-806C-43A7-8DD6-D0EE186DEE6F}"/>
  <sortState xmlns:xlrd2="http://schemas.microsoft.com/office/spreadsheetml/2017/richdata2" ref="A2:D54">
    <sortCondition ref="A2:A54"/>
  </sortState>
  <printOptions horizontalCentered="1"/>
  <pageMargins left="0.2" right="0.2" top="0.75" bottom="0.75" header="0.3" footer="0.3"/>
  <pageSetup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29C0-BAE9-465A-A6F9-3CDF6E280DCD}">
  <sheetPr codeName="Sheet1">
    <pageSetUpPr fitToPage="1"/>
  </sheetPr>
  <dimension ref="A1:H60"/>
  <sheetViews>
    <sheetView tabSelected="1" zoomScale="85" zoomScaleNormal="85" workbookViewId="0">
      <pane ySplit="1" topLeftCell="A2" activePane="bottomLeft" state="frozen"/>
      <selection pane="bottomLeft"/>
    </sheetView>
  </sheetViews>
  <sheetFormatPr defaultColWidth="9.109375" defaultRowHeight="14.4" x14ac:dyDescent="0.3"/>
  <cols>
    <col min="1" max="1" width="52.33203125" style="39" customWidth="1"/>
    <col min="2" max="2" width="23.109375" style="40" customWidth="1"/>
    <col min="3" max="3" width="19.5546875" style="40" customWidth="1"/>
    <col min="4" max="4" width="18.44140625" style="40" customWidth="1"/>
    <col min="5" max="5" width="21.77734375" style="40" customWidth="1"/>
    <col min="6" max="6" width="47.6640625" style="55" customWidth="1"/>
    <col min="7" max="7" width="19.33203125" style="40" bestFit="1" customWidth="1"/>
  </cols>
  <sheetData>
    <row r="1" spans="1:7" ht="57.6" x14ac:dyDescent="0.3">
      <c r="A1" s="58" t="s">
        <v>140</v>
      </c>
      <c r="B1" s="58" t="s">
        <v>35</v>
      </c>
      <c r="C1" s="58" t="s">
        <v>226</v>
      </c>
      <c r="D1" s="58" t="s">
        <v>227</v>
      </c>
      <c r="E1" s="74" t="s">
        <v>223</v>
      </c>
      <c r="F1" s="58" t="s">
        <v>228</v>
      </c>
      <c r="G1" s="74" t="s">
        <v>293</v>
      </c>
    </row>
    <row r="2" spans="1:7" ht="197.4" customHeight="1" x14ac:dyDescent="0.3">
      <c r="A2" s="131" t="s">
        <v>241</v>
      </c>
      <c r="B2" s="89" t="s">
        <v>242</v>
      </c>
      <c r="C2" s="128" t="s">
        <v>44</v>
      </c>
      <c r="D2" s="125" t="s">
        <v>141</v>
      </c>
      <c r="E2" s="134" t="s">
        <v>215</v>
      </c>
      <c r="F2" s="76" t="s">
        <v>303</v>
      </c>
      <c r="G2" s="99" t="s">
        <v>292</v>
      </c>
    </row>
    <row r="3" spans="1:7" ht="158.4" customHeight="1" x14ac:dyDescent="0.3">
      <c r="A3" s="132"/>
      <c r="B3" s="90" t="s">
        <v>243</v>
      </c>
      <c r="C3" s="129"/>
      <c r="D3" s="126"/>
      <c r="E3" s="135"/>
      <c r="F3" s="73" t="s">
        <v>302</v>
      </c>
      <c r="G3" s="114" t="s">
        <v>147</v>
      </c>
    </row>
    <row r="4" spans="1:7" ht="100.8" x14ac:dyDescent="0.3">
      <c r="A4" s="132"/>
      <c r="B4" s="78" t="s">
        <v>289</v>
      </c>
      <c r="C4" s="129"/>
      <c r="D4" s="126"/>
      <c r="E4" s="135"/>
      <c r="F4" s="115" t="s">
        <v>304</v>
      </c>
      <c r="G4" s="77" t="s">
        <v>292</v>
      </c>
    </row>
    <row r="5" spans="1:7" ht="189.6" customHeight="1" x14ac:dyDescent="0.3">
      <c r="A5" s="133"/>
      <c r="B5" s="80" t="s">
        <v>237</v>
      </c>
      <c r="C5" s="130"/>
      <c r="D5" s="127"/>
      <c r="E5" s="136"/>
      <c r="F5" s="100" t="s">
        <v>295</v>
      </c>
      <c r="G5" s="77" t="s">
        <v>147</v>
      </c>
    </row>
    <row r="6" spans="1:7" ht="115.2" x14ac:dyDescent="0.3">
      <c r="A6" s="59" t="s">
        <v>143</v>
      </c>
      <c r="B6" s="61">
        <v>7273</v>
      </c>
      <c r="C6" s="60" t="s">
        <v>44</v>
      </c>
      <c r="D6" s="61" t="s">
        <v>141</v>
      </c>
      <c r="E6" s="57" t="s">
        <v>215</v>
      </c>
      <c r="F6" s="91" t="s">
        <v>275</v>
      </c>
      <c r="G6" s="57" t="s">
        <v>144</v>
      </c>
    </row>
    <row r="7" spans="1:7" ht="154.80000000000001" customHeight="1" x14ac:dyDescent="0.3">
      <c r="A7" s="59" t="s">
        <v>232</v>
      </c>
      <c r="B7" s="83" t="s">
        <v>229</v>
      </c>
      <c r="C7" s="60" t="s">
        <v>44</v>
      </c>
      <c r="D7" s="61" t="s">
        <v>141</v>
      </c>
      <c r="E7" s="79" t="s">
        <v>215</v>
      </c>
      <c r="F7" s="75" t="s">
        <v>214</v>
      </c>
      <c r="G7" s="103" t="s">
        <v>292</v>
      </c>
    </row>
    <row r="8" spans="1:7" ht="124.2" customHeight="1" x14ac:dyDescent="0.3">
      <c r="A8" s="59" t="s">
        <v>244</v>
      </c>
      <c r="B8" s="61">
        <v>5968</v>
      </c>
      <c r="C8" s="60" t="s">
        <v>44</v>
      </c>
      <c r="D8" s="61" t="s">
        <v>141</v>
      </c>
      <c r="E8" s="57" t="s">
        <v>215</v>
      </c>
      <c r="F8" s="61" t="s">
        <v>145</v>
      </c>
      <c r="G8" s="57" t="s">
        <v>146</v>
      </c>
    </row>
    <row r="9" spans="1:7" ht="81" customHeight="1" x14ac:dyDescent="0.3">
      <c r="A9" s="59" t="s">
        <v>245</v>
      </c>
      <c r="B9" s="83" t="s">
        <v>218</v>
      </c>
      <c r="C9" s="83" t="s">
        <v>44</v>
      </c>
      <c r="D9" s="61" t="s">
        <v>141</v>
      </c>
      <c r="E9" s="82" t="s">
        <v>216</v>
      </c>
      <c r="F9" s="83" t="s">
        <v>217</v>
      </c>
      <c r="G9" s="104" t="s">
        <v>287</v>
      </c>
    </row>
    <row r="10" spans="1:7" ht="93" customHeight="1" x14ac:dyDescent="0.3">
      <c r="A10" s="59" t="s">
        <v>246</v>
      </c>
      <c r="B10" s="61">
        <v>5993</v>
      </c>
      <c r="C10" s="60" t="s">
        <v>44</v>
      </c>
      <c r="D10" s="61" t="s">
        <v>141</v>
      </c>
      <c r="E10" s="57" t="s">
        <v>215</v>
      </c>
      <c r="F10" s="61" t="s">
        <v>148</v>
      </c>
      <c r="G10" s="57" t="s">
        <v>147</v>
      </c>
    </row>
    <row r="11" spans="1:7" ht="57" customHeight="1" x14ac:dyDescent="0.3">
      <c r="A11" s="59" t="s">
        <v>247</v>
      </c>
      <c r="B11" s="61">
        <v>5947</v>
      </c>
      <c r="C11" s="101" t="s">
        <v>238</v>
      </c>
      <c r="D11" s="101" t="s">
        <v>235</v>
      </c>
      <c r="E11" s="102" t="s">
        <v>215</v>
      </c>
      <c r="F11" s="61" t="s">
        <v>149</v>
      </c>
      <c r="G11" s="57" t="s">
        <v>147</v>
      </c>
    </row>
    <row r="12" spans="1:7" ht="55.2" customHeight="1" x14ac:dyDescent="0.3">
      <c r="A12" s="62" t="s">
        <v>248</v>
      </c>
      <c r="B12" s="63">
        <v>7922</v>
      </c>
      <c r="C12" s="60" t="s">
        <v>44</v>
      </c>
      <c r="D12" s="61" t="s">
        <v>141</v>
      </c>
      <c r="E12" s="57" t="s">
        <v>215</v>
      </c>
      <c r="F12" s="61" t="s">
        <v>150</v>
      </c>
      <c r="G12" s="57" t="s">
        <v>147</v>
      </c>
    </row>
    <row r="13" spans="1:7" ht="94.8" customHeight="1" x14ac:dyDescent="0.3">
      <c r="A13" s="59" t="s">
        <v>281</v>
      </c>
      <c r="B13" s="95" t="s">
        <v>221</v>
      </c>
      <c r="C13" s="60" t="s">
        <v>44</v>
      </c>
      <c r="D13" s="61" t="s">
        <v>141</v>
      </c>
      <c r="E13" s="57" t="s">
        <v>215</v>
      </c>
      <c r="F13" s="61" t="s">
        <v>151</v>
      </c>
      <c r="G13" s="57" t="s">
        <v>147</v>
      </c>
    </row>
    <row r="14" spans="1:7" ht="40.200000000000003" customHeight="1" x14ac:dyDescent="0.3">
      <c r="A14" s="59" t="s">
        <v>249</v>
      </c>
      <c r="B14" s="61">
        <v>5921</v>
      </c>
      <c r="C14" s="60" t="s">
        <v>44</v>
      </c>
      <c r="D14" s="61" t="s">
        <v>141</v>
      </c>
      <c r="E14" s="82" t="s">
        <v>216</v>
      </c>
      <c r="F14" s="61" t="s">
        <v>152</v>
      </c>
      <c r="G14" s="57" t="s">
        <v>147</v>
      </c>
    </row>
    <row r="15" spans="1:7" ht="80.400000000000006" customHeight="1" x14ac:dyDescent="0.3">
      <c r="A15" s="64" t="s">
        <v>250</v>
      </c>
      <c r="B15" s="65">
        <v>5499</v>
      </c>
      <c r="C15" s="65" t="s">
        <v>153</v>
      </c>
      <c r="D15" s="65" t="s">
        <v>141</v>
      </c>
      <c r="E15" s="57" t="s">
        <v>215</v>
      </c>
      <c r="F15" s="61" t="s">
        <v>154</v>
      </c>
      <c r="G15" s="103" t="s">
        <v>292</v>
      </c>
    </row>
    <row r="16" spans="1:7" ht="34.799999999999997" customHeight="1" x14ac:dyDescent="0.3">
      <c r="A16" s="64" t="s">
        <v>155</v>
      </c>
      <c r="B16" s="66">
        <v>8999</v>
      </c>
      <c r="C16" s="67" t="s">
        <v>44</v>
      </c>
      <c r="D16" s="66" t="s">
        <v>141</v>
      </c>
      <c r="E16" s="57" t="s">
        <v>215</v>
      </c>
      <c r="F16" s="61" t="s">
        <v>156</v>
      </c>
      <c r="G16" s="57" t="s">
        <v>147</v>
      </c>
    </row>
    <row r="17" spans="1:7" ht="51" customHeight="1" x14ac:dyDescent="0.3">
      <c r="A17" s="59" t="s">
        <v>251</v>
      </c>
      <c r="B17" s="61">
        <v>9223</v>
      </c>
      <c r="C17" s="60" t="s">
        <v>44</v>
      </c>
      <c r="D17" s="61" t="s">
        <v>141</v>
      </c>
      <c r="E17" s="57" t="s">
        <v>215</v>
      </c>
      <c r="F17" s="61" t="s">
        <v>157</v>
      </c>
      <c r="G17" s="57" t="s">
        <v>147</v>
      </c>
    </row>
    <row r="18" spans="1:7" ht="53.4" customHeight="1" x14ac:dyDescent="0.3">
      <c r="A18" s="62" t="s">
        <v>252</v>
      </c>
      <c r="B18" s="95" t="s">
        <v>221</v>
      </c>
      <c r="C18" s="60" t="s">
        <v>44</v>
      </c>
      <c r="D18" s="61" t="s">
        <v>141</v>
      </c>
      <c r="E18" s="57" t="s">
        <v>215</v>
      </c>
      <c r="F18" s="61" t="s">
        <v>158</v>
      </c>
      <c r="G18" s="57" t="s">
        <v>147</v>
      </c>
    </row>
    <row r="19" spans="1:7" ht="100.8" x14ac:dyDescent="0.3">
      <c r="A19" s="59" t="s">
        <v>254</v>
      </c>
      <c r="B19" s="61">
        <v>5999</v>
      </c>
      <c r="C19" s="61" t="s">
        <v>159</v>
      </c>
      <c r="D19" s="61" t="s">
        <v>141</v>
      </c>
      <c r="E19" s="57" t="s">
        <v>215</v>
      </c>
      <c r="F19" s="83" t="s">
        <v>231</v>
      </c>
      <c r="G19" s="112" t="s">
        <v>292</v>
      </c>
    </row>
    <row r="20" spans="1:7" ht="69.599999999999994" customHeight="1" x14ac:dyDescent="0.3">
      <c r="A20" s="59" t="s">
        <v>253</v>
      </c>
      <c r="B20" s="61">
        <v>8398</v>
      </c>
      <c r="C20" s="60" t="s">
        <v>160</v>
      </c>
      <c r="D20" s="88" t="s">
        <v>239</v>
      </c>
      <c r="E20" s="82" t="s">
        <v>216</v>
      </c>
      <c r="F20" s="83" t="s">
        <v>230</v>
      </c>
      <c r="G20" s="57" t="s">
        <v>147</v>
      </c>
    </row>
    <row r="21" spans="1:7" ht="64.2" customHeight="1" x14ac:dyDescent="0.3">
      <c r="A21" s="59" t="s">
        <v>290</v>
      </c>
      <c r="B21" s="61">
        <v>7392</v>
      </c>
      <c r="C21" s="60" t="s">
        <v>44</v>
      </c>
      <c r="D21" s="61" t="s">
        <v>141</v>
      </c>
      <c r="E21" s="57" t="s">
        <v>215</v>
      </c>
      <c r="F21" s="85" t="s">
        <v>162</v>
      </c>
      <c r="G21" s="57" t="s">
        <v>147</v>
      </c>
    </row>
    <row r="22" spans="1:7" ht="85.2" customHeight="1" x14ac:dyDescent="0.3">
      <c r="A22" s="59" t="s">
        <v>196</v>
      </c>
      <c r="B22" s="61">
        <v>7277</v>
      </c>
      <c r="C22" s="60" t="s">
        <v>44</v>
      </c>
      <c r="D22" s="61" t="s">
        <v>141</v>
      </c>
      <c r="E22" s="57" t="s">
        <v>215</v>
      </c>
      <c r="F22" s="61" t="s">
        <v>163</v>
      </c>
      <c r="G22" s="57" t="s">
        <v>147</v>
      </c>
    </row>
    <row r="23" spans="1:7" ht="43.2" x14ac:dyDescent="0.3">
      <c r="A23" s="62" t="s">
        <v>255</v>
      </c>
      <c r="B23" s="63">
        <v>7322</v>
      </c>
      <c r="C23" s="60" t="s">
        <v>44</v>
      </c>
      <c r="D23" s="61" t="s">
        <v>141</v>
      </c>
      <c r="E23" s="57" t="s">
        <v>215</v>
      </c>
      <c r="F23" s="61" t="s">
        <v>164</v>
      </c>
      <c r="G23" s="57" t="s">
        <v>147</v>
      </c>
    </row>
    <row r="24" spans="1:7" ht="52.2" customHeight="1" x14ac:dyDescent="0.3">
      <c r="A24" s="59" t="s">
        <v>256</v>
      </c>
      <c r="B24" s="61">
        <v>7277</v>
      </c>
      <c r="C24" s="60" t="s">
        <v>44</v>
      </c>
      <c r="D24" s="61" t="s">
        <v>141</v>
      </c>
      <c r="E24" s="57" t="s">
        <v>215</v>
      </c>
      <c r="F24" s="61" t="s">
        <v>165</v>
      </c>
      <c r="G24" s="57" t="s">
        <v>147</v>
      </c>
    </row>
    <row r="25" spans="1:7" ht="57.6" x14ac:dyDescent="0.3">
      <c r="A25" s="59" t="s">
        <v>282</v>
      </c>
      <c r="B25" s="93" t="s">
        <v>283</v>
      </c>
      <c r="C25" s="94" t="s">
        <v>44</v>
      </c>
      <c r="D25" s="93" t="s">
        <v>141</v>
      </c>
      <c r="E25" s="92" t="s">
        <v>215</v>
      </c>
      <c r="F25" s="93" t="s">
        <v>279</v>
      </c>
      <c r="G25" s="92" t="s">
        <v>147</v>
      </c>
    </row>
    <row r="26" spans="1:7" ht="51" customHeight="1" x14ac:dyDescent="0.3">
      <c r="A26" s="59" t="s">
        <v>257</v>
      </c>
      <c r="B26" s="61">
        <v>7399</v>
      </c>
      <c r="C26" s="60" t="s">
        <v>44</v>
      </c>
      <c r="D26" s="61" t="s">
        <v>141</v>
      </c>
      <c r="E26" s="57" t="s">
        <v>215</v>
      </c>
      <c r="F26" s="61" t="s">
        <v>166</v>
      </c>
      <c r="G26" s="57" t="s">
        <v>147</v>
      </c>
    </row>
    <row r="27" spans="1:7" ht="51" customHeight="1" x14ac:dyDescent="0.3">
      <c r="A27" s="59" t="s">
        <v>258</v>
      </c>
      <c r="B27" s="83" t="s">
        <v>221</v>
      </c>
      <c r="C27" s="60" t="s">
        <v>44</v>
      </c>
      <c r="D27" s="61" t="s">
        <v>141</v>
      </c>
      <c r="E27" s="57" t="s">
        <v>215</v>
      </c>
      <c r="F27" s="61" t="s">
        <v>167</v>
      </c>
      <c r="G27" s="57" t="s">
        <v>147</v>
      </c>
    </row>
    <row r="28" spans="1:7" ht="62.4" customHeight="1" x14ac:dyDescent="0.3">
      <c r="A28" s="59" t="s">
        <v>276</v>
      </c>
      <c r="B28" s="83" t="s">
        <v>221</v>
      </c>
      <c r="C28" s="60" t="s">
        <v>44</v>
      </c>
      <c r="D28" s="61" t="s">
        <v>141</v>
      </c>
      <c r="E28" s="57" t="s">
        <v>215</v>
      </c>
      <c r="F28" s="61" t="s">
        <v>150</v>
      </c>
      <c r="G28" s="57" t="s">
        <v>147</v>
      </c>
    </row>
    <row r="29" spans="1:7" ht="49.8" customHeight="1" x14ac:dyDescent="0.3">
      <c r="A29" s="59" t="s">
        <v>198</v>
      </c>
      <c r="B29" s="61">
        <v>6300</v>
      </c>
      <c r="C29" s="60" t="s">
        <v>44</v>
      </c>
      <c r="D29" s="61" t="s">
        <v>141</v>
      </c>
      <c r="E29" s="57" t="s">
        <v>215</v>
      </c>
      <c r="F29" s="61" t="s">
        <v>168</v>
      </c>
      <c r="G29" s="57" t="s">
        <v>147</v>
      </c>
    </row>
    <row r="30" spans="1:7" ht="33.6" customHeight="1" x14ac:dyDescent="0.3">
      <c r="A30" s="68" t="s">
        <v>259</v>
      </c>
      <c r="B30" s="69">
        <v>7399</v>
      </c>
      <c r="C30" s="60" t="s">
        <v>44</v>
      </c>
      <c r="D30" s="61" t="s">
        <v>141</v>
      </c>
      <c r="E30" s="57" t="s">
        <v>215</v>
      </c>
      <c r="F30" s="61" t="s">
        <v>169</v>
      </c>
      <c r="G30" s="57" t="s">
        <v>147</v>
      </c>
    </row>
    <row r="31" spans="1:7" ht="43.2" x14ac:dyDescent="0.3">
      <c r="A31" s="59" t="s">
        <v>219</v>
      </c>
      <c r="B31" s="61">
        <v>5941</v>
      </c>
      <c r="C31" s="85" t="s">
        <v>238</v>
      </c>
      <c r="D31" s="85" t="s">
        <v>235</v>
      </c>
      <c r="E31" s="87" t="s">
        <v>215</v>
      </c>
      <c r="F31" s="85" t="s">
        <v>170</v>
      </c>
      <c r="G31" s="57" t="s">
        <v>147</v>
      </c>
    </row>
    <row r="32" spans="1:7" ht="43.2" x14ac:dyDescent="0.3">
      <c r="A32" s="59" t="s">
        <v>274</v>
      </c>
      <c r="B32" s="61">
        <v>5941</v>
      </c>
      <c r="C32" s="86" t="s">
        <v>160</v>
      </c>
      <c r="D32" s="85" t="s">
        <v>239</v>
      </c>
      <c r="E32" s="81" t="s">
        <v>215</v>
      </c>
      <c r="F32" s="83" t="s">
        <v>220</v>
      </c>
      <c r="G32" s="57" t="s">
        <v>147</v>
      </c>
    </row>
    <row r="33" spans="1:8" ht="46.2" customHeight="1" x14ac:dyDescent="0.3">
      <c r="A33" s="59" t="s">
        <v>171</v>
      </c>
      <c r="B33" s="61">
        <v>5999</v>
      </c>
      <c r="C33" s="60" t="s">
        <v>160</v>
      </c>
      <c r="D33" s="61" t="s">
        <v>161</v>
      </c>
      <c r="E33" s="82" t="s">
        <v>215</v>
      </c>
      <c r="F33" s="61"/>
      <c r="G33" s="57" t="s">
        <v>147</v>
      </c>
    </row>
    <row r="34" spans="1:8" ht="57.6" x14ac:dyDescent="0.3">
      <c r="A34" s="59" t="s">
        <v>299</v>
      </c>
      <c r="B34" s="101" t="s">
        <v>278</v>
      </c>
      <c r="C34" s="101" t="s">
        <v>238</v>
      </c>
      <c r="D34" s="101" t="s">
        <v>235</v>
      </c>
      <c r="E34" s="102" t="s">
        <v>215</v>
      </c>
      <c r="F34" s="61" t="s">
        <v>150</v>
      </c>
      <c r="G34" s="82" t="s">
        <v>147</v>
      </c>
    </row>
    <row r="35" spans="1:8" ht="72" x14ac:dyDescent="0.3">
      <c r="A35" s="59" t="s">
        <v>260</v>
      </c>
      <c r="B35" s="97" t="s">
        <v>288</v>
      </c>
      <c r="C35" s="60" t="s">
        <v>160</v>
      </c>
      <c r="D35" s="111" t="s">
        <v>300</v>
      </c>
      <c r="E35" s="57" t="s">
        <v>215</v>
      </c>
      <c r="F35" s="61" t="s">
        <v>172</v>
      </c>
      <c r="G35" s="57" t="s">
        <v>147</v>
      </c>
    </row>
    <row r="36" spans="1:8" ht="54" customHeight="1" x14ac:dyDescent="0.3">
      <c r="A36" s="59" t="s">
        <v>173</v>
      </c>
      <c r="B36" s="61">
        <v>5499</v>
      </c>
      <c r="C36" s="61" t="s">
        <v>58</v>
      </c>
      <c r="D36" s="61" t="s">
        <v>141</v>
      </c>
      <c r="E36" s="57" t="s">
        <v>215</v>
      </c>
      <c r="F36" s="61" t="s">
        <v>169</v>
      </c>
      <c r="G36" s="57" t="s">
        <v>147</v>
      </c>
    </row>
    <row r="37" spans="1:8" ht="32.4" customHeight="1" x14ac:dyDescent="0.3">
      <c r="A37" s="59" t="s">
        <v>135</v>
      </c>
      <c r="B37" s="61">
        <v>5499</v>
      </c>
      <c r="C37" s="61" t="s">
        <v>153</v>
      </c>
      <c r="D37" s="70" t="s">
        <v>141</v>
      </c>
      <c r="E37" s="57" t="s">
        <v>215</v>
      </c>
      <c r="F37" s="61" t="s">
        <v>174</v>
      </c>
      <c r="G37" s="103" t="s">
        <v>292</v>
      </c>
    </row>
    <row r="38" spans="1:8" ht="42" customHeight="1" x14ac:dyDescent="0.3">
      <c r="A38" s="62" t="s">
        <v>201</v>
      </c>
      <c r="B38" s="63">
        <v>7311</v>
      </c>
      <c r="C38" s="60" t="s">
        <v>44</v>
      </c>
      <c r="D38" s="61" t="s">
        <v>141</v>
      </c>
      <c r="E38" s="57" t="s">
        <v>215</v>
      </c>
      <c r="F38" s="61" t="s">
        <v>156</v>
      </c>
      <c r="G38" s="57" t="s">
        <v>147</v>
      </c>
      <c r="H38" s="140"/>
    </row>
    <row r="39" spans="1:8" ht="72" x14ac:dyDescent="0.3">
      <c r="A39" s="62" t="s">
        <v>305</v>
      </c>
      <c r="B39" s="137">
        <v>7011</v>
      </c>
      <c r="C39" s="138" t="s">
        <v>306</v>
      </c>
      <c r="D39" s="138" t="s">
        <v>300</v>
      </c>
      <c r="E39" s="139" t="s">
        <v>215</v>
      </c>
      <c r="F39" s="138"/>
      <c r="G39" s="142" t="s">
        <v>147</v>
      </c>
      <c r="H39" s="141"/>
    </row>
    <row r="40" spans="1:8" ht="46.8" customHeight="1" x14ac:dyDescent="0.3">
      <c r="A40" s="62" t="s">
        <v>261</v>
      </c>
      <c r="B40" s="63">
        <v>5999</v>
      </c>
      <c r="C40" s="60" t="s">
        <v>44</v>
      </c>
      <c r="D40" s="61" t="s">
        <v>141</v>
      </c>
      <c r="E40" s="57" t="s">
        <v>215</v>
      </c>
      <c r="F40" s="61" t="s">
        <v>175</v>
      </c>
      <c r="G40" s="57" t="s">
        <v>147</v>
      </c>
    </row>
    <row r="41" spans="1:8" ht="40.200000000000003" customHeight="1" x14ac:dyDescent="0.3">
      <c r="A41" s="68" t="s">
        <v>262</v>
      </c>
      <c r="B41" s="82" t="s">
        <v>221</v>
      </c>
      <c r="C41" s="60" t="s">
        <v>44</v>
      </c>
      <c r="D41" s="61" t="s">
        <v>141</v>
      </c>
      <c r="E41" s="57" t="s">
        <v>215</v>
      </c>
      <c r="F41" s="61" t="s">
        <v>156</v>
      </c>
      <c r="G41" s="57" t="s">
        <v>147</v>
      </c>
    </row>
    <row r="42" spans="1:8" ht="55.2" customHeight="1" x14ac:dyDescent="0.3">
      <c r="A42" s="59" t="s">
        <v>263</v>
      </c>
      <c r="B42" s="82" t="s">
        <v>221</v>
      </c>
      <c r="C42" s="82" t="s">
        <v>221</v>
      </c>
      <c r="D42" s="82" t="s">
        <v>221</v>
      </c>
      <c r="E42" s="57" t="s">
        <v>215</v>
      </c>
      <c r="F42" s="61" t="s">
        <v>176</v>
      </c>
      <c r="G42" s="57" t="s">
        <v>147</v>
      </c>
    </row>
    <row r="43" spans="1:8" ht="28.8" x14ac:dyDescent="0.3">
      <c r="A43" s="59" t="s">
        <v>177</v>
      </c>
      <c r="B43" s="82" t="s">
        <v>221</v>
      </c>
      <c r="C43" s="82" t="s">
        <v>221</v>
      </c>
      <c r="D43" s="82" t="s">
        <v>221</v>
      </c>
      <c r="E43" s="82" t="s">
        <v>221</v>
      </c>
      <c r="F43" s="61" t="s">
        <v>176</v>
      </c>
      <c r="G43" s="57" t="s">
        <v>147</v>
      </c>
    </row>
    <row r="44" spans="1:8" ht="128.4" customHeight="1" x14ac:dyDescent="0.3">
      <c r="A44" s="59" t="s">
        <v>296</v>
      </c>
      <c r="B44" s="93" t="s">
        <v>286</v>
      </c>
      <c r="C44" s="85" t="s">
        <v>44</v>
      </c>
      <c r="D44" s="61" t="s">
        <v>141</v>
      </c>
      <c r="E44" s="57" t="s">
        <v>215</v>
      </c>
      <c r="F44" s="84" t="s">
        <v>178</v>
      </c>
      <c r="G44" s="103" t="s">
        <v>292</v>
      </c>
    </row>
    <row r="45" spans="1:8" ht="28.8" x14ac:dyDescent="0.3">
      <c r="A45" s="59" t="s">
        <v>264</v>
      </c>
      <c r="B45" s="61">
        <v>4214</v>
      </c>
      <c r="C45" s="85" t="s">
        <v>44</v>
      </c>
      <c r="D45" s="61" t="s">
        <v>141</v>
      </c>
      <c r="E45" s="92" t="s">
        <v>215</v>
      </c>
      <c r="F45" s="61" t="s">
        <v>179</v>
      </c>
      <c r="G45" s="57" t="s">
        <v>147</v>
      </c>
    </row>
    <row r="46" spans="1:8" ht="73.2" customHeight="1" x14ac:dyDescent="0.3">
      <c r="A46" s="59" t="s">
        <v>265</v>
      </c>
      <c r="B46" s="85" t="s">
        <v>233</v>
      </c>
      <c r="C46" s="85" t="s">
        <v>44</v>
      </c>
      <c r="D46" s="61" t="s">
        <v>141</v>
      </c>
      <c r="E46" s="57" t="s">
        <v>215</v>
      </c>
      <c r="F46" s="61" t="s">
        <v>180</v>
      </c>
      <c r="G46" s="57" t="s">
        <v>147</v>
      </c>
    </row>
    <row r="47" spans="1:8" ht="67.2" customHeight="1" x14ac:dyDescent="0.3">
      <c r="A47" s="59" t="s">
        <v>240</v>
      </c>
      <c r="B47" s="61">
        <v>5499</v>
      </c>
      <c r="C47" s="85" t="s">
        <v>44</v>
      </c>
      <c r="D47" s="83" t="s">
        <v>141</v>
      </c>
      <c r="E47" s="57" t="s">
        <v>215</v>
      </c>
      <c r="F47" s="83" t="s">
        <v>224</v>
      </c>
      <c r="G47" s="82" t="s">
        <v>147</v>
      </c>
    </row>
    <row r="48" spans="1:8" ht="28.8" x14ac:dyDescent="0.3">
      <c r="A48" s="59" t="s">
        <v>266</v>
      </c>
      <c r="B48" s="93" t="s">
        <v>277</v>
      </c>
      <c r="C48" s="85" t="s">
        <v>44</v>
      </c>
      <c r="D48" s="61" t="s">
        <v>141</v>
      </c>
      <c r="E48" s="57" t="s">
        <v>215</v>
      </c>
      <c r="F48" s="61" t="s">
        <v>156</v>
      </c>
      <c r="G48" s="57" t="s">
        <v>147</v>
      </c>
    </row>
    <row r="49" spans="1:7" ht="43.8" customHeight="1" x14ac:dyDescent="0.3">
      <c r="A49" s="68" t="s">
        <v>267</v>
      </c>
      <c r="B49" s="69">
        <v>4814</v>
      </c>
      <c r="C49" s="85" t="s">
        <v>44</v>
      </c>
      <c r="D49" s="61" t="s">
        <v>141</v>
      </c>
      <c r="E49" s="57" t="s">
        <v>215</v>
      </c>
      <c r="F49" s="61" t="s">
        <v>167</v>
      </c>
      <c r="G49" s="102" t="s">
        <v>292</v>
      </c>
    </row>
    <row r="50" spans="1:7" ht="49.2" customHeight="1" x14ac:dyDescent="0.3">
      <c r="A50" s="59" t="s">
        <v>268</v>
      </c>
      <c r="B50" s="85" t="s">
        <v>221</v>
      </c>
      <c r="C50" s="85" t="s">
        <v>44</v>
      </c>
      <c r="D50" s="61" t="s">
        <v>141</v>
      </c>
      <c r="E50" s="57" t="s">
        <v>215</v>
      </c>
      <c r="F50" s="61" t="s">
        <v>167</v>
      </c>
      <c r="G50" s="57" t="s">
        <v>147</v>
      </c>
    </row>
    <row r="51" spans="1:7" ht="100.8" x14ac:dyDescent="0.3">
      <c r="A51" s="59" t="s">
        <v>285</v>
      </c>
      <c r="B51" s="93" t="s">
        <v>284</v>
      </c>
      <c r="C51" s="85" t="s">
        <v>44</v>
      </c>
      <c r="D51" s="61" t="s">
        <v>141</v>
      </c>
      <c r="E51" s="57" t="s">
        <v>215</v>
      </c>
      <c r="F51" s="63" t="s">
        <v>181</v>
      </c>
      <c r="G51" s="112" t="s">
        <v>292</v>
      </c>
    </row>
    <row r="52" spans="1:7" ht="43.2" x14ac:dyDescent="0.3">
      <c r="A52" s="59" t="s">
        <v>234</v>
      </c>
      <c r="B52" s="83" t="s">
        <v>225</v>
      </c>
      <c r="C52" s="98" t="s">
        <v>291</v>
      </c>
      <c r="D52" s="85" t="s">
        <v>235</v>
      </c>
      <c r="E52" s="57" t="s">
        <v>215</v>
      </c>
      <c r="F52" s="61" t="s">
        <v>182</v>
      </c>
      <c r="G52" s="57" t="s">
        <v>147</v>
      </c>
    </row>
    <row r="53" spans="1:7" ht="64.2" customHeight="1" x14ac:dyDescent="0.3">
      <c r="A53" s="59" t="s">
        <v>269</v>
      </c>
      <c r="B53" s="61">
        <v>7392</v>
      </c>
      <c r="C53" s="85" t="s">
        <v>44</v>
      </c>
      <c r="D53" s="61" t="s">
        <v>141</v>
      </c>
      <c r="E53" s="57" t="s">
        <v>215</v>
      </c>
      <c r="F53" s="61" t="s">
        <v>156</v>
      </c>
      <c r="G53" s="57" t="s">
        <v>147</v>
      </c>
    </row>
    <row r="54" spans="1:7" ht="45" customHeight="1" x14ac:dyDescent="0.3">
      <c r="A54" s="68" t="s">
        <v>270</v>
      </c>
      <c r="B54" s="69" t="s">
        <v>280</v>
      </c>
      <c r="C54" s="85" t="s">
        <v>44</v>
      </c>
      <c r="D54" s="61" t="s">
        <v>141</v>
      </c>
      <c r="E54" s="57" t="s">
        <v>215</v>
      </c>
      <c r="F54" s="61" t="s">
        <v>156</v>
      </c>
      <c r="G54" s="57" t="s">
        <v>147</v>
      </c>
    </row>
    <row r="55" spans="1:7" ht="42" customHeight="1" x14ac:dyDescent="0.3">
      <c r="A55" s="59" t="s">
        <v>213</v>
      </c>
      <c r="B55" s="61">
        <v>8099</v>
      </c>
      <c r="C55" s="85" t="s">
        <v>44</v>
      </c>
      <c r="D55" s="61" t="s">
        <v>141</v>
      </c>
      <c r="E55" s="57" t="s">
        <v>215</v>
      </c>
      <c r="F55" s="61" t="s">
        <v>156</v>
      </c>
      <c r="G55" s="57" t="s">
        <v>147</v>
      </c>
    </row>
    <row r="56" spans="1:7" ht="72" customHeight="1" x14ac:dyDescent="0.3">
      <c r="A56" s="68" t="s">
        <v>271</v>
      </c>
      <c r="B56" s="69" t="s">
        <v>236</v>
      </c>
      <c r="C56" s="85" t="s">
        <v>44</v>
      </c>
      <c r="D56" s="61" t="s">
        <v>141</v>
      </c>
      <c r="E56" s="57" t="s">
        <v>215</v>
      </c>
      <c r="F56" s="61" t="s">
        <v>184</v>
      </c>
      <c r="G56" s="57" t="s">
        <v>183</v>
      </c>
    </row>
    <row r="57" spans="1:7" ht="54" customHeight="1" x14ac:dyDescent="0.3">
      <c r="A57" s="59" t="s">
        <v>272</v>
      </c>
      <c r="B57" s="82" t="s">
        <v>221</v>
      </c>
      <c r="C57" s="82" t="s">
        <v>221</v>
      </c>
      <c r="D57" s="82" t="s">
        <v>221</v>
      </c>
      <c r="E57" s="82" t="s">
        <v>221</v>
      </c>
      <c r="F57" s="61" t="s">
        <v>167</v>
      </c>
      <c r="G57" s="57" t="s">
        <v>147</v>
      </c>
    </row>
    <row r="58" spans="1:7" ht="81" customHeight="1" x14ac:dyDescent="0.3">
      <c r="A58" s="71" t="s">
        <v>273</v>
      </c>
      <c r="B58" s="139" t="s">
        <v>307</v>
      </c>
      <c r="C58" s="87" t="s">
        <v>44</v>
      </c>
      <c r="D58" s="57" t="s">
        <v>141</v>
      </c>
      <c r="E58" s="57" t="s">
        <v>215</v>
      </c>
      <c r="F58" s="72" t="s">
        <v>185</v>
      </c>
      <c r="G58" s="57" t="s">
        <v>147</v>
      </c>
    </row>
    <row r="60" spans="1:7" ht="110.4" customHeight="1" x14ac:dyDescent="0.3">
      <c r="A60" s="124" t="s">
        <v>222</v>
      </c>
      <c r="B60" s="124"/>
      <c r="C60" s="124"/>
      <c r="F60" s="56"/>
    </row>
  </sheetData>
  <sheetProtection sheet="1" sort="0" autoFilter="0"/>
  <autoFilter ref="A1:G58" xr:uid="{EACE29C0-BAE9-465A-A6F9-3CDF6E280DCD}"/>
  <mergeCells count="5">
    <mergeCell ref="A60:C60"/>
    <mergeCell ref="D2:D5"/>
    <mergeCell ref="C2:C5"/>
    <mergeCell ref="A2:A5"/>
    <mergeCell ref="E2:E5"/>
  </mergeCells>
  <phoneticPr fontId="23" type="noConversion"/>
  <conditionalFormatting sqref="G1:G38 G40:G1048576">
    <cfRule type="containsText" dxfId="2" priority="1" operator="containsText" text="pause">
      <formula>NOT(ISERROR(SEARCH("pause",G1)))</formula>
    </cfRule>
  </conditionalFormatting>
  <pageMargins left="0.7" right="0.7" top="0.75" bottom="0.75" header="0.3" footer="0.3"/>
  <pageSetup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F102-5992-4F72-9495-E1DC857328FD}">
  <sheetPr>
    <pageSetUpPr fitToPage="1"/>
  </sheetPr>
  <dimension ref="A1:B29"/>
  <sheetViews>
    <sheetView zoomScale="115" zoomScaleNormal="115" workbookViewId="0">
      <pane ySplit="1" topLeftCell="A2" activePane="bottomLeft" state="frozen"/>
      <selection pane="bottomLeft"/>
    </sheetView>
  </sheetViews>
  <sheetFormatPr defaultRowHeight="14.4" x14ac:dyDescent="0.3"/>
  <cols>
    <col min="1" max="1" width="59.88671875" style="20" customWidth="1"/>
    <col min="2" max="2" width="19.6640625" style="20" bestFit="1" customWidth="1"/>
    <col min="5" max="5" width="20.44140625" bestFit="1" customWidth="1"/>
  </cols>
  <sheetData>
    <row r="1" spans="1:2" x14ac:dyDescent="0.3">
      <c r="A1" s="52" t="s">
        <v>140</v>
      </c>
      <c r="B1" s="53" t="s">
        <v>294</v>
      </c>
    </row>
    <row r="2" spans="1:2" x14ac:dyDescent="0.3">
      <c r="A2" s="42" t="s">
        <v>186</v>
      </c>
      <c r="B2" s="44" t="s">
        <v>142</v>
      </c>
    </row>
    <row r="3" spans="1:2" ht="28.8" x14ac:dyDescent="0.3">
      <c r="A3" s="47" t="s">
        <v>187</v>
      </c>
      <c r="B3" s="43" t="s">
        <v>142</v>
      </c>
    </row>
    <row r="4" spans="1:2" x14ac:dyDescent="0.3">
      <c r="A4" s="108" t="s">
        <v>250</v>
      </c>
      <c r="B4" s="107" t="s">
        <v>292</v>
      </c>
    </row>
    <row r="5" spans="1:2" x14ac:dyDescent="0.3">
      <c r="A5" s="41" t="s">
        <v>188</v>
      </c>
      <c r="B5" s="43" t="s">
        <v>142</v>
      </c>
    </row>
    <row r="6" spans="1:2" ht="43.2" x14ac:dyDescent="0.3">
      <c r="A6" s="41" t="s">
        <v>189</v>
      </c>
      <c r="B6" s="43" t="s">
        <v>142</v>
      </c>
    </row>
    <row r="7" spans="1:2" ht="28.8" x14ac:dyDescent="0.3">
      <c r="A7" s="48" t="s">
        <v>190</v>
      </c>
      <c r="B7" s="43" t="s">
        <v>142</v>
      </c>
    </row>
    <row r="8" spans="1:2" ht="72" x14ac:dyDescent="0.3">
      <c r="A8" s="41" t="s">
        <v>191</v>
      </c>
      <c r="B8" s="43" t="s">
        <v>142</v>
      </c>
    </row>
    <row r="9" spans="1:2" x14ac:dyDescent="0.3">
      <c r="A9" s="48" t="s">
        <v>192</v>
      </c>
      <c r="B9" s="43" t="s">
        <v>142</v>
      </c>
    </row>
    <row r="10" spans="1:2" x14ac:dyDescent="0.3">
      <c r="A10" s="45" t="s">
        <v>193</v>
      </c>
      <c r="B10" s="46" t="s">
        <v>194</v>
      </c>
    </row>
    <row r="11" spans="1:2" x14ac:dyDescent="0.3">
      <c r="A11" s="48" t="s">
        <v>195</v>
      </c>
      <c r="B11" s="43" t="s">
        <v>142</v>
      </c>
    </row>
    <row r="12" spans="1:2" x14ac:dyDescent="0.3">
      <c r="A12" s="42" t="s">
        <v>197</v>
      </c>
      <c r="B12" s="43" t="s">
        <v>142</v>
      </c>
    </row>
    <row r="13" spans="1:2" ht="28.8" x14ac:dyDescent="0.3">
      <c r="A13" s="42" t="s">
        <v>199</v>
      </c>
      <c r="B13" s="46" t="s">
        <v>292</v>
      </c>
    </row>
    <row r="14" spans="1:2" x14ac:dyDescent="0.3">
      <c r="A14" s="42" t="s">
        <v>200</v>
      </c>
      <c r="B14" s="43" t="s">
        <v>142</v>
      </c>
    </row>
    <row r="15" spans="1:2" x14ac:dyDescent="0.3">
      <c r="A15" s="110" t="s">
        <v>135</v>
      </c>
      <c r="B15" s="96" t="s">
        <v>292</v>
      </c>
    </row>
    <row r="16" spans="1:2" x14ac:dyDescent="0.3">
      <c r="A16" s="109" t="s">
        <v>298</v>
      </c>
      <c r="B16" s="96" t="s">
        <v>292</v>
      </c>
    </row>
    <row r="17" spans="1:2" x14ac:dyDescent="0.3">
      <c r="A17" s="109" t="s">
        <v>296</v>
      </c>
      <c r="B17" s="96" t="s">
        <v>292</v>
      </c>
    </row>
    <row r="18" spans="1:2" x14ac:dyDescent="0.3">
      <c r="A18" s="42" t="s">
        <v>202</v>
      </c>
      <c r="B18" s="50" t="s">
        <v>142</v>
      </c>
    </row>
    <row r="19" spans="1:2" x14ac:dyDescent="0.3">
      <c r="A19" s="42" t="s">
        <v>203</v>
      </c>
      <c r="B19" s="50" t="s">
        <v>142</v>
      </c>
    </row>
    <row r="20" spans="1:2" x14ac:dyDescent="0.3">
      <c r="A20" s="51" t="s">
        <v>204</v>
      </c>
      <c r="B20" s="50" t="s">
        <v>142</v>
      </c>
    </row>
    <row r="21" spans="1:2" x14ac:dyDescent="0.3">
      <c r="A21" s="49" t="s">
        <v>205</v>
      </c>
      <c r="B21" s="50" t="s">
        <v>142</v>
      </c>
    </row>
    <row r="22" spans="1:2" ht="28.8" x14ac:dyDescent="0.3">
      <c r="A22" s="49" t="s">
        <v>206</v>
      </c>
      <c r="B22" s="96" t="s">
        <v>287</v>
      </c>
    </row>
    <row r="23" spans="1:2" x14ac:dyDescent="0.3">
      <c r="A23" s="51" t="s">
        <v>207</v>
      </c>
      <c r="B23" s="50" t="s">
        <v>142</v>
      </c>
    </row>
    <row r="24" spans="1:2" x14ac:dyDescent="0.3">
      <c r="A24" s="54" t="s">
        <v>208</v>
      </c>
      <c r="B24" s="43" t="s">
        <v>142</v>
      </c>
    </row>
    <row r="25" spans="1:2" ht="28.8" x14ac:dyDescent="0.3">
      <c r="A25" s="105" t="s">
        <v>209</v>
      </c>
      <c r="B25" s="43" t="s">
        <v>142</v>
      </c>
    </row>
    <row r="26" spans="1:2" x14ac:dyDescent="0.3">
      <c r="A26" s="105" t="s">
        <v>210</v>
      </c>
      <c r="B26" s="43" t="s">
        <v>142</v>
      </c>
    </row>
    <row r="27" spans="1:2" ht="28.8" x14ac:dyDescent="0.3">
      <c r="A27" s="106" t="s">
        <v>297</v>
      </c>
      <c r="B27" s="107" t="s">
        <v>292</v>
      </c>
    </row>
    <row r="28" spans="1:2" x14ac:dyDescent="0.3">
      <c r="A28" s="105" t="s">
        <v>111</v>
      </c>
      <c r="B28" s="43" t="s">
        <v>142</v>
      </c>
    </row>
    <row r="29" spans="1:2" x14ac:dyDescent="0.3">
      <c r="A29" s="54" t="s">
        <v>211</v>
      </c>
      <c r="B29" s="43" t="s">
        <v>142</v>
      </c>
    </row>
  </sheetData>
  <sheetProtection sheet="1" objects="1" scenarios="1"/>
  <conditionalFormatting sqref="B1:B29">
    <cfRule type="containsText" dxfId="1" priority="2" operator="containsText" text="Prohibited">
      <formula>NOT(ISERROR(SEARCH("Prohibited",B1)))</formula>
    </cfRule>
  </conditionalFormatting>
  <conditionalFormatting sqref="B2:B29">
    <cfRule type="containsText" dxfId="0" priority="1" operator="containsText" text="Concurrence">
      <formula>NOT(ISERROR(SEARCH("Concurrence",B2)))</formula>
    </cfRule>
  </conditionalFormatting>
  <pageMargins left="0.7" right="0.7" top="0.75" bottom="0.75" header="0.3" footer="0.3"/>
  <pageSetup scale="6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88d9cd-0271-4278-80ba-88507612f6cf">
      <Terms xmlns="http://schemas.microsoft.com/office/infopath/2007/PartnerControls"/>
    </lcf76f155ced4ddcb4097134ff3c332f>
    <TaxCatchAll xmlns="c186fcfd-b37d-4d62-a206-2c6849e16f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050D86A2DECE448BD657997314E3B6" ma:contentTypeVersion="18" ma:contentTypeDescription="Create a new document." ma:contentTypeScope="" ma:versionID="e04b50f401b4335e791a2a07123c437c">
  <xsd:schema xmlns:xsd="http://www.w3.org/2001/XMLSchema" xmlns:xs="http://www.w3.org/2001/XMLSchema" xmlns:p="http://schemas.microsoft.com/office/2006/metadata/properties" xmlns:ns2="9588d9cd-0271-4278-80ba-88507612f6cf" xmlns:ns3="c186fcfd-b37d-4d62-a206-2c6849e16f6b" targetNamespace="http://schemas.microsoft.com/office/2006/metadata/properties" ma:root="true" ma:fieldsID="13d8d3bb2c408c25dd8bfbb240567009" ns2:_="" ns3:_="">
    <xsd:import namespace="9588d9cd-0271-4278-80ba-88507612f6cf"/>
    <xsd:import namespace="c186fcfd-b37d-4d62-a206-2c6849e16f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8d9cd-0271-4278-80ba-88507612f6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7e2e8a-d560-4f4c-8ced-03d01045d06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6fcfd-b37d-4d62-a206-2c6849e16f6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a79127a-4aa9-452a-b1e0-0922b6701e26}" ma:internalName="TaxCatchAll" ma:showField="CatchAllData" ma:web="c186fcfd-b37d-4d62-a206-2c6849e16f6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7D18A-1E14-4652-8827-489237D39276}">
  <ds:schemaRefs>
    <ds:schemaRef ds:uri="http://schemas.microsoft.com/office/2006/metadata/properties"/>
    <ds:schemaRef ds:uri="http://schemas.microsoft.com/office/infopath/2007/PartnerControls"/>
    <ds:schemaRef ds:uri="9588d9cd-0271-4278-80ba-88507612f6cf"/>
    <ds:schemaRef ds:uri="c186fcfd-b37d-4d62-a206-2c6849e16f6b"/>
  </ds:schemaRefs>
</ds:datastoreItem>
</file>

<file path=customXml/itemProps2.xml><?xml version="1.0" encoding="utf-8"?>
<ds:datastoreItem xmlns:ds="http://schemas.openxmlformats.org/officeDocument/2006/customXml" ds:itemID="{7C5AC64F-343A-43C2-943A-0A501791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8d9cd-0271-4278-80ba-88507612f6cf"/>
    <ds:schemaRef ds:uri="c186fcfd-b37d-4d62-a206-2c6849e16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54C1D3-19B0-4F3F-BE82-DDCCEDF6D1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Risk 1 (CP) App Package</vt:lpstr>
      <vt:lpstr>Risk 2 (CNP) App Package</vt:lpstr>
      <vt:lpstr>Bank 2</vt:lpstr>
      <vt:lpstr>Bank 3</vt:lpstr>
      <vt:lpstr>Bank 4</vt:lpstr>
      <vt:lpstr>High Risk Merchants</vt:lpstr>
      <vt:lpstr>Prohibited Merchants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Azarov</dc:creator>
  <cp:keywords/>
  <dc:description/>
  <cp:lastModifiedBy>Matthew Hernandez</cp:lastModifiedBy>
  <cp:revision/>
  <dcterms:created xsi:type="dcterms:W3CDTF">2016-02-25T02:39:09Z</dcterms:created>
  <dcterms:modified xsi:type="dcterms:W3CDTF">2024-09-06T15:44:28Z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0x010100C1050D86A2DECE448BD657997314E3B6</vt:lpwstr>
  </property>
  <property fmtid="{D5CDD505-2E9C-101B-9397-08002B2CF9AE}" pid="3" name="MediaServiceImageTags">
    <vt:lpwstr/>
  </property>
</Properties>
</file>